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hiv\Users-Backup\JN\javna_narocila_2022\2022_OZG_OSKRBA S POGONSKIM GORIVOM\"/>
    </mc:Choice>
  </mc:AlternateContent>
  <xr:revisionPtr revIDLastSave="0" documentId="13_ncr:1_{3DC3BDEE-F728-4E47-9366-22B988C8E901}" xr6:coauthVersionLast="47" xr6:coauthVersionMax="47" xr10:uidLastSave="{00000000-0000-0000-0000-000000000000}"/>
  <bookViews>
    <workbookView xWindow="-108" yWindow="-108" windowWidth="23256" windowHeight="12576" xr2:uid="{2BC333D1-A5C3-485B-A40A-C3EEA05D7B09}"/>
  </bookViews>
  <sheets>
    <sheet name="VOZILA +SM+ŠT.EN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</calcChain>
</file>

<file path=xl/sharedStrings.xml><?xml version="1.0" encoding="utf-8"?>
<sst xmlns="http://schemas.openxmlformats.org/spreadsheetml/2006/main" count="496" uniqueCount="191">
  <si>
    <t>naziv</t>
  </si>
  <si>
    <t>registrska št.</t>
  </si>
  <si>
    <t>uporaba</t>
  </si>
  <si>
    <t>št. org. enote</t>
  </si>
  <si>
    <t>SM</t>
  </si>
  <si>
    <t>AVTO OSEBNI RENAULT CLIO</t>
  </si>
  <si>
    <t>KR D9-732</t>
  </si>
  <si>
    <t>OE ZD KRANJ</t>
  </si>
  <si>
    <t>patronaža</t>
  </si>
  <si>
    <t>AVTO OSEBNI RENAULT KANGOO</t>
  </si>
  <si>
    <t>KR 30-10K</t>
  </si>
  <si>
    <t>zobna preventiva</t>
  </si>
  <si>
    <t>KR J4-373</t>
  </si>
  <si>
    <t>AVTO OSEBNI FIAT PANDA</t>
  </si>
  <si>
    <t>KR R5-460</t>
  </si>
  <si>
    <t>KR V7-061</t>
  </si>
  <si>
    <t>AVTO OSEBNI VW GOLF</t>
  </si>
  <si>
    <t>KR V3-653</t>
  </si>
  <si>
    <t>kurir</t>
  </si>
  <si>
    <t>KR T9-828</t>
  </si>
  <si>
    <t>KR 54-49Z</t>
  </si>
  <si>
    <t>KR 68-71Z</t>
  </si>
  <si>
    <t>KR DP-306</t>
  </si>
  <si>
    <t>KR DP-307</t>
  </si>
  <si>
    <t>KR ML-932</t>
  </si>
  <si>
    <t>KR RH-673</t>
  </si>
  <si>
    <t>KR CR-042</t>
  </si>
  <si>
    <t>KR CR-043</t>
  </si>
  <si>
    <t>KR ZM-234</t>
  </si>
  <si>
    <t>tehnična služba</t>
  </si>
  <si>
    <t>KR MH-831</t>
  </si>
  <si>
    <t>KR MH-832</t>
  </si>
  <si>
    <t>KR FH-884</t>
  </si>
  <si>
    <t>KR CS-181</t>
  </si>
  <si>
    <t>KR HR-776</t>
  </si>
  <si>
    <t>AVTO OSEBNI ŠKODA YETI</t>
  </si>
  <si>
    <t>KR DL-540</t>
  </si>
  <si>
    <t>dežurna služba</t>
  </si>
  <si>
    <t>KR KF-341</t>
  </si>
  <si>
    <t>KR EM-647</t>
  </si>
  <si>
    <t>KR EM-648</t>
  </si>
  <si>
    <t>KR NK-193</t>
  </si>
  <si>
    <t>AVTO OSEBNI VW TIGUAN</t>
  </si>
  <si>
    <t>KR DG-760</t>
  </si>
  <si>
    <t>AVTO OSEBNI RENAULT TWINGO</t>
  </si>
  <si>
    <t>KR AF-307</t>
  </si>
  <si>
    <t xml:space="preserve">AVTO OSEBNI RENAULT CLIO </t>
  </si>
  <si>
    <t>KR PZ-107</t>
  </si>
  <si>
    <t>KR HU-174</t>
  </si>
  <si>
    <t>KR TF-956</t>
  </si>
  <si>
    <t>AVTO TOVORNI FIAT DUCATO</t>
  </si>
  <si>
    <t>KR L6-799</t>
  </si>
  <si>
    <t>VOZILO SANITETNO VW T5</t>
  </si>
  <si>
    <t>KR FJ-566</t>
  </si>
  <si>
    <t>reševalna</t>
  </si>
  <si>
    <t>KR DR-613</t>
  </si>
  <si>
    <t>KR KC-489</t>
  </si>
  <si>
    <t>KR NZ-363</t>
  </si>
  <si>
    <t>VOZILO SANITETNO VW T6</t>
  </si>
  <si>
    <t>KR ZK-715</t>
  </si>
  <si>
    <t>KR CE-760</t>
  </si>
  <si>
    <t>KR LT-122</t>
  </si>
  <si>
    <t>KR GR-911</t>
  </si>
  <si>
    <t>KR JU-714</t>
  </si>
  <si>
    <t>VOZILO SANITETNO VW CRAFTER</t>
  </si>
  <si>
    <t>KR PZ-112</t>
  </si>
  <si>
    <t>KR V7-062</t>
  </si>
  <si>
    <t>OE ZD ŠKOFJA LOKA</t>
  </si>
  <si>
    <t>AVTO OSEBNI FIAT PANDA EMOTION</t>
  </si>
  <si>
    <t>KR Z4-670</t>
  </si>
  <si>
    <t>KR T8-733</t>
  </si>
  <si>
    <t>KR T8-730</t>
  </si>
  <si>
    <t>KR 20-65V</t>
  </si>
  <si>
    <t xml:space="preserve">patronaža </t>
  </si>
  <si>
    <t>KR 27-86S</t>
  </si>
  <si>
    <t>AVTO OSEBNI KIA SPORTAGE</t>
  </si>
  <si>
    <t>KR KK-522</t>
  </si>
  <si>
    <t>AVTO OSEBNI SUZUKI IGNIS</t>
  </si>
  <si>
    <t>KR GF-974</t>
  </si>
  <si>
    <t>patronaža G.vas</t>
  </si>
  <si>
    <t>KR KR-067</t>
  </si>
  <si>
    <t>KR KM-605</t>
  </si>
  <si>
    <t>KR RU-150</t>
  </si>
  <si>
    <t>KR CH-225</t>
  </si>
  <si>
    <t>KR PZ-335</t>
  </si>
  <si>
    <t>KR ML-613</t>
  </si>
  <si>
    <t>OE ZD TRŽIČ</t>
  </si>
  <si>
    <t>KR T7-467</t>
  </si>
  <si>
    <t>KR KT-512</t>
  </si>
  <si>
    <t xml:space="preserve">AVTO OSEBNI KIA SPORTAGE </t>
  </si>
  <si>
    <t>KR KJ-133</t>
  </si>
  <si>
    <t>AVTO OSEBNI FIAT SEDICI</t>
  </si>
  <si>
    <t>KR CK-757</t>
  </si>
  <si>
    <t>AVTO OSEBNI OPEL CORSA</t>
  </si>
  <si>
    <t>KR RN-738</t>
  </si>
  <si>
    <t>KR KF-119</t>
  </si>
  <si>
    <t>AVTO OSEBI RENAULT KANGOO</t>
  </si>
  <si>
    <t>KR ZS-595</t>
  </si>
  <si>
    <t>KR TE-098</t>
  </si>
  <si>
    <t>KR AI-636</t>
  </si>
  <si>
    <t>AVTO OSEBNI SUZUKI VITARA</t>
  </si>
  <si>
    <t>KR GL-164</t>
  </si>
  <si>
    <t>projekt DPU</t>
  </si>
  <si>
    <t>KR JA-871</t>
  </si>
  <si>
    <t>KR JA-872</t>
  </si>
  <si>
    <t>KR NH-222</t>
  </si>
  <si>
    <t>KR EN-184</t>
  </si>
  <si>
    <t>KR GL-184</t>
  </si>
  <si>
    <t>KR EC-400</t>
  </si>
  <si>
    <t>nova nabava 2022</t>
  </si>
  <si>
    <t>KR 10-48Z</t>
  </si>
  <si>
    <t>OE ZD JESENICE</t>
  </si>
  <si>
    <t>dežurna</t>
  </si>
  <si>
    <t>AVTO OSEBNI PEUGOT 206</t>
  </si>
  <si>
    <t>KR ML-235</t>
  </si>
  <si>
    <t>KR ML-236</t>
  </si>
  <si>
    <t>AVTO OSEBNI VW POLO</t>
  </si>
  <si>
    <t>KR MR-687</t>
  </si>
  <si>
    <t>KR MR-635</t>
  </si>
  <si>
    <t>KR FV-548</t>
  </si>
  <si>
    <t>KR SL-311</t>
  </si>
  <si>
    <t>dežurna Kr. gora</t>
  </si>
  <si>
    <t>KR KV-824</t>
  </si>
  <si>
    <t>AVTO OSEBNI VW POLO TRENDILINE</t>
  </si>
  <si>
    <t>KR RN-095</t>
  </si>
  <si>
    <t>AVTO OSEBNI OPEL MOKKA</t>
  </si>
  <si>
    <t>KR MU-043</t>
  </si>
  <si>
    <t>delavnice</t>
  </si>
  <si>
    <t>KR LS-514</t>
  </si>
  <si>
    <t>patronaža Kr. gora</t>
  </si>
  <si>
    <t>KR NK-336</t>
  </si>
  <si>
    <t>AVTO OSEBNI SUZUKI SX4 CROSS</t>
  </si>
  <si>
    <t>KR TC-370</t>
  </si>
  <si>
    <t>KR BZ-466</t>
  </si>
  <si>
    <t>KR AC-218</t>
  </si>
  <si>
    <t>AVTO OSEBNI DACIA DUSTER PRESTIGE</t>
  </si>
  <si>
    <t>KR TP-878</t>
  </si>
  <si>
    <t>tehnična sl.</t>
  </si>
  <si>
    <t>KR DH-530</t>
  </si>
  <si>
    <t>KR FF-605</t>
  </si>
  <si>
    <t>KR NT-143</t>
  </si>
  <si>
    <t>KR KS-722</t>
  </si>
  <si>
    <t>VOZILO SANITETNO NS DMR</t>
  </si>
  <si>
    <t>KR VV-190</t>
  </si>
  <si>
    <t>sanitetni prevozi</t>
  </si>
  <si>
    <t>KR DJ-693</t>
  </si>
  <si>
    <t>VOZILO SANITETNO MERCEDES VITO</t>
  </si>
  <si>
    <t>KR RA-180</t>
  </si>
  <si>
    <t>KR PZ-733</t>
  </si>
  <si>
    <t>KR V4-217</t>
  </si>
  <si>
    <t>OE ZD BLED</t>
  </si>
  <si>
    <t>uprava</t>
  </si>
  <si>
    <t>KR NR-279</t>
  </si>
  <si>
    <t>KR CK-848</t>
  </si>
  <si>
    <t>KR NT-239</t>
  </si>
  <si>
    <t>AVTO OSEBNI VW GOLF COMFORTLINE</t>
  </si>
  <si>
    <t>KR KF-840</t>
  </si>
  <si>
    <t>KR EJ-360</t>
  </si>
  <si>
    <t>AVTO OSEBNI VW POLO LIFE</t>
  </si>
  <si>
    <t>KR PL-689</t>
  </si>
  <si>
    <t>KR RP BLED</t>
  </si>
  <si>
    <t>VOZILO SANITETNO VW TRANSPORT.</t>
  </si>
  <si>
    <t>KR MN-158</t>
  </si>
  <si>
    <t>KR MN-159</t>
  </si>
  <si>
    <t>KR DL-776</t>
  </si>
  <si>
    <t>KR EJ-890</t>
  </si>
  <si>
    <t>KR AL-467</t>
  </si>
  <si>
    <t>VOZILO SANITETNO VW T6 PROSAVER</t>
  </si>
  <si>
    <t>KR AB-553</t>
  </si>
  <si>
    <t>AVTO OSEBNI VW CADDY MAXI</t>
  </si>
  <si>
    <t>KR ZE-253</t>
  </si>
  <si>
    <t>OE ZD BOHINJ</t>
  </si>
  <si>
    <t xml:space="preserve">dežurna </t>
  </si>
  <si>
    <t>KR TL-126</t>
  </si>
  <si>
    <t>KR AB-564</t>
  </si>
  <si>
    <t>KR HZ-758</t>
  </si>
  <si>
    <t>OE ZD RADOVLJICA</t>
  </si>
  <si>
    <t>KR KA-433</t>
  </si>
  <si>
    <t>AVTO OSEBNI TWINAIR TURBO</t>
  </si>
  <si>
    <t>KR KA-430</t>
  </si>
  <si>
    <t>AVTO OSEBNI DACIA DUSTER</t>
  </si>
  <si>
    <t>KR ZF-928</t>
  </si>
  <si>
    <t>KR EN-786</t>
  </si>
  <si>
    <t>AVTO OSEBNI ŠKODA</t>
  </si>
  <si>
    <t>KR ZN-842</t>
  </si>
  <si>
    <t>AVTO OSEBNI RENAULT CLIO ZEN</t>
  </si>
  <si>
    <t>KR PD-744</t>
  </si>
  <si>
    <t>KR PD-745</t>
  </si>
  <si>
    <t>zdravstvena vzgoja</t>
  </si>
  <si>
    <t>KR AB-776</t>
  </si>
  <si>
    <t>vozila OZG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</si>
</sst>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5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3" fillId="0" borderId="0" xfId="0" applyFont="1"/>
    <xf numFmtId="16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/>
    <xf numFmtId="164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C73C-06DC-4EFB-9F55-E90248E78B33}">
  <sheetPr>
    <pageSetUpPr fitToPage="1"/>
  </sheetPr>
  <dimension ref="A1:H127"/>
  <sheetViews>
    <sheetView tabSelected="1" workbookViewId="0"/>
  </sheetViews>
  <sheetFormatPr defaultColWidth="9.109375" defaultRowHeight="13.8" x14ac:dyDescent="0.3"/>
  <cols>
    <col min="1" max="1" width="9.109375" style="14"/>
    <col min="2" max="2" width="35.6640625" style="14" customWidth="1"/>
    <col min="3" max="3" width="17.6640625" style="2" customWidth="1"/>
    <col min="4" max="4" width="17.6640625" style="18" customWidth="1"/>
    <col min="5" max="5" width="12.88671875" style="19" customWidth="1"/>
    <col min="6" max="6" width="17.6640625" style="23" customWidth="1"/>
    <col min="7" max="7" width="17.6640625" style="20" customWidth="1"/>
    <col min="8" max="8" width="17.6640625" style="14" customWidth="1"/>
    <col min="9" max="255" width="9.109375" style="14"/>
    <col min="256" max="256" width="11.6640625" style="14" customWidth="1"/>
    <col min="257" max="257" width="35.6640625" style="14" customWidth="1"/>
    <col min="258" max="260" width="17.6640625" style="14" customWidth="1"/>
    <col min="261" max="261" width="12.88671875" style="14" customWidth="1"/>
    <col min="262" max="264" width="17.6640625" style="14" customWidth="1"/>
    <col min="265" max="511" width="9.109375" style="14"/>
    <col min="512" max="512" width="11.6640625" style="14" customWidth="1"/>
    <col min="513" max="513" width="35.6640625" style="14" customWidth="1"/>
    <col min="514" max="516" width="17.6640625" style="14" customWidth="1"/>
    <col min="517" max="517" width="12.88671875" style="14" customWidth="1"/>
    <col min="518" max="520" width="17.6640625" style="14" customWidth="1"/>
    <col min="521" max="767" width="9.109375" style="14"/>
    <col min="768" max="768" width="11.6640625" style="14" customWidth="1"/>
    <col min="769" max="769" width="35.6640625" style="14" customWidth="1"/>
    <col min="770" max="772" width="17.6640625" style="14" customWidth="1"/>
    <col min="773" max="773" width="12.88671875" style="14" customWidth="1"/>
    <col min="774" max="776" width="17.6640625" style="14" customWidth="1"/>
    <col min="777" max="1023" width="9.109375" style="14"/>
    <col min="1024" max="1024" width="11.6640625" style="14" customWidth="1"/>
    <col min="1025" max="1025" width="35.6640625" style="14" customWidth="1"/>
    <col min="1026" max="1028" width="17.6640625" style="14" customWidth="1"/>
    <col min="1029" max="1029" width="12.88671875" style="14" customWidth="1"/>
    <col min="1030" max="1032" width="17.6640625" style="14" customWidth="1"/>
    <col min="1033" max="1279" width="9.109375" style="14"/>
    <col min="1280" max="1280" width="11.6640625" style="14" customWidth="1"/>
    <col min="1281" max="1281" width="35.6640625" style="14" customWidth="1"/>
    <col min="1282" max="1284" width="17.6640625" style="14" customWidth="1"/>
    <col min="1285" max="1285" width="12.88671875" style="14" customWidth="1"/>
    <col min="1286" max="1288" width="17.6640625" style="14" customWidth="1"/>
    <col min="1289" max="1535" width="9.109375" style="14"/>
    <col min="1536" max="1536" width="11.6640625" style="14" customWidth="1"/>
    <col min="1537" max="1537" width="35.6640625" style="14" customWidth="1"/>
    <col min="1538" max="1540" width="17.6640625" style="14" customWidth="1"/>
    <col min="1541" max="1541" width="12.88671875" style="14" customWidth="1"/>
    <col min="1542" max="1544" width="17.6640625" style="14" customWidth="1"/>
    <col min="1545" max="1791" width="9.109375" style="14"/>
    <col min="1792" max="1792" width="11.6640625" style="14" customWidth="1"/>
    <col min="1793" max="1793" width="35.6640625" style="14" customWidth="1"/>
    <col min="1794" max="1796" width="17.6640625" style="14" customWidth="1"/>
    <col min="1797" max="1797" width="12.88671875" style="14" customWidth="1"/>
    <col min="1798" max="1800" width="17.6640625" style="14" customWidth="1"/>
    <col min="1801" max="2047" width="9.109375" style="14"/>
    <col min="2048" max="2048" width="11.6640625" style="14" customWidth="1"/>
    <col min="2049" max="2049" width="35.6640625" style="14" customWidth="1"/>
    <col min="2050" max="2052" width="17.6640625" style="14" customWidth="1"/>
    <col min="2053" max="2053" width="12.88671875" style="14" customWidth="1"/>
    <col min="2054" max="2056" width="17.6640625" style="14" customWidth="1"/>
    <col min="2057" max="2303" width="9.109375" style="14"/>
    <col min="2304" max="2304" width="11.6640625" style="14" customWidth="1"/>
    <col min="2305" max="2305" width="35.6640625" style="14" customWidth="1"/>
    <col min="2306" max="2308" width="17.6640625" style="14" customWidth="1"/>
    <col min="2309" max="2309" width="12.88671875" style="14" customWidth="1"/>
    <col min="2310" max="2312" width="17.6640625" style="14" customWidth="1"/>
    <col min="2313" max="2559" width="9.109375" style="14"/>
    <col min="2560" max="2560" width="11.6640625" style="14" customWidth="1"/>
    <col min="2561" max="2561" width="35.6640625" style="14" customWidth="1"/>
    <col min="2562" max="2564" width="17.6640625" style="14" customWidth="1"/>
    <col min="2565" max="2565" width="12.88671875" style="14" customWidth="1"/>
    <col min="2566" max="2568" width="17.6640625" style="14" customWidth="1"/>
    <col min="2569" max="2815" width="9.109375" style="14"/>
    <col min="2816" max="2816" width="11.6640625" style="14" customWidth="1"/>
    <col min="2817" max="2817" width="35.6640625" style="14" customWidth="1"/>
    <col min="2818" max="2820" width="17.6640625" style="14" customWidth="1"/>
    <col min="2821" max="2821" width="12.88671875" style="14" customWidth="1"/>
    <col min="2822" max="2824" width="17.6640625" style="14" customWidth="1"/>
    <col min="2825" max="3071" width="9.109375" style="14"/>
    <col min="3072" max="3072" width="11.6640625" style="14" customWidth="1"/>
    <col min="3073" max="3073" width="35.6640625" style="14" customWidth="1"/>
    <col min="3074" max="3076" width="17.6640625" style="14" customWidth="1"/>
    <col min="3077" max="3077" width="12.88671875" style="14" customWidth="1"/>
    <col min="3078" max="3080" width="17.6640625" style="14" customWidth="1"/>
    <col min="3081" max="3327" width="9.109375" style="14"/>
    <col min="3328" max="3328" width="11.6640625" style="14" customWidth="1"/>
    <col min="3329" max="3329" width="35.6640625" style="14" customWidth="1"/>
    <col min="3330" max="3332" width="17.6640625" style="14" customWidth="1"/>
    <col min="3333" max="3333" width="12.88671875" style="14" customWidth="1"/>
    <col min="3334" max="3336" width="17.6640625" style="14" customWidth="1"/>
    <col min="3337" max="3583" width="9.109375" style="14"/>
    <col min="3584" max="3584" width="11.6640625" style="14" customWidth="1"/>
    <col min="3585" max="3585" width="35.6640625" style="14" customWidth="1"/>
    <col min="3586" max="3588" width="17.6640625" style="14" customWidth="1"/>
    <col min="3589" max="3589" width="12.88671875" style="14" customWidth="1"/>
    <col min="3590" max="3592" width="17.6640625" style="14" customWidth="1"/>
    <col min="3593" max="3839" width="9.109375" style="14"/>
    <col min="3840" max="3840" width="11.6640625" style="14" customWidth="1"/>
    <col min="3841" max="3841" width="35.6640625" style="14" customWidth="1"/>
    <col min="3842" max="3844" width="17.6640625" style="14" customWidth="1"/>
    <col min="3845" max="3845" width="12.88671875" style="14" customWidth="1"/>
    <col min="3846" max="3848" width="17.6640625" style="14" customWidth="1"/>
    <col min="3849" max="4095" width="9.109375" style="14"/>
    <col min="4096" max="4096" width="11.6640625" style="14" customWidth="1"/>
    <col min="4097" max="4097" width="35.6640625" style="14" customWidth="1"/>
    <col min="4098" max="4100" width="17.6640625" style="14" customWidth="1"/>
    <col min="4101" max="4101" width="12.88671875" style="14" customWidth="1"/>
    <col min="4102" max="4104" width="17.6640625" style="14" customWidth="1"/>
    <col min="4105" max="4351" width="9.109375" style="14"/>
    <col min="4352" max="4352" width="11.6640625" style="14" customWidth="1"/>
    <col min="4353" max="4353" width="35.6640625" style="14" customWidth="1"/>
    <col min="4354" max="4356" width="17.6640625" style="14" customWidth="1"/>
    <col min="4357" max="4357" width="12.88671875" style="14" customWidth="1"/>
    <col min="4358" max="4360" width="17.6640625" style="14" customWidth="1"/>
    <col min="4361" max="4607" width="9.109375" style="14"/>
    <col min="4608" max="4608" width="11.6640625" style="14" customWidth="1"/>
    <col min="4609" max="4609" width="35.6640625" style="14" customWidth="1"/>
    <col min="4610" max="4612" width="17.6640625" style="14" customWidth="1"/>
    <col min="4613" max="4613" width="12.88671875" style="14" customWidth="1"/>
    <col min="4614" max="4616" width="17.6640625" style="14" customWidth="1"/>
    <col min="4617" max="4863" width="9.109375" style="14"/>
    <col min="4864" max="4864" width="11.6640625" style="14" customWidth="1"/>
    <col min="4865" max="4865" width="35.6640625" style="14" customWidth="1"/>
    <col min="4866" max="4868" width="17.6640625" style="14" customWidth="1"/>
    <col min="4869" max="4869" width="12.88671875" style="14" customWidth="1"/>
    <col min="4870" max="4872" width="17.6640625" style="14" customWidth="1"/>
    <col min="4873" max="5119" width="9.109375" style="14"/>
    <col min="5120" max="5120" width="11.6640625" style="14" customWidth="1"/>
    <col min="5121" max="5121" width="35.6640625" style="14" customWidth="1"/>
    <col min="5122" max="5124" width="17.6640625" style="14" customWidth="1"/>
    <col min="5125" max="5125" width="12.88671875" style="14" customWidth="1"/>
    <col min="5126" max="5128" width="17.6640625" style="14" customWidth="1"/>
    <col min="5129" max="5375" width="9.109375" style="14"/>
    <col min="5376" max="5376" width="11.6640625" style="14" customWidth="1"/>
    <col min="5377" max="5377" width="35.6640625" style="14" customWidth="1"/>
    <col min="5378" max="5380" width="17.6640625" style="14" customWidth="1"/>
    <col min="5381" max="5381" width="12.88671875" style="14" customWidth="1"/>
    <col min="5382" max="5384" width="17.6640625" style="14" customWidth="1"/>
    <col min="5385" max="5631" width="9.109375" style="14"/>
    <col min="5632" max="5632" width="11.6640625" style="14" customWidth="1"/>
    <col min="5633" max="5633" width="35.6640625" style="14" customWidth="1"/>
    <col min="5634" max="5636" width="17.6640625" style="14" customWidth="1"/>
    <col min="5637" max="5637" width="12.88671875" style="14" customWidth="1"/>
    <col min="5638" max="5640" width="17.6640625" style="14" customWidth="1"/>
    <col min="5641" max="5887" width="9.109375" style="14"/>
    <col min="5888" max="5888" width="11.6640625" style="14" customWidth="1"/>
    <col min="5889" max="5889" width="35.6640625" style="14" customWidth="1"/>
    <col min="5890" max="5892" width="17.6640625" style="14" customWidth="1"/>
    <col min="5893" max="5893" width="12.88671875" style="14" customWidth="1"/>
    <col min="5894" max="5896" width="17.6640625" style="14" customWidth="1"/>
    <col min="5897" max="6143" width="9.109375" style="14"/>
    <col min="6144" max="6144" width="11.6640625" style="14" customWidth="1"/>
    <col min="6145" max="6145" width="35.6640625" style="14" customWidth="1"/>
    <col min="6146" max="6148" width="17.6640625" style="14" customWidth="1"/>
    <col min="6149" max="6149" width="12.88671875" style="14" customWidth="1"/>
    <col min="6150" max="6152" width="17.6640625" style="14" customWidth="1"/>
    <col min="6153" max="6399" width="9.109375" style="14"/>
    <col min="6400" max="6400" width="11.6640625" style="14" customWidth="1"/>
    <col min="6401" max="6401" width="35.6640625" style="14" customWidth="1"/>
    <col min="6402" max="6404" width="17.6640625" style="14" customWidth="1"/>
    <col min="6405" max="6405" width="12.88671875" style="14" customWidth="1"/>
    <col min="6406" max="6408" width="17.6640625" style="14" customWidth="1"/>
    <col min="6409" max="6655" width="9.109375" style="14"/>
    <col min="6656" max="6656" width="11.6640625" style="14" customWidth="1"/>
    <col min="6657" max="6657" width="35.6640625" style="14" customWidth="1"/>
    <col min="6658" max="6660" width="17.6640625" style="14" customWidth="1"/>
    <col min="6661" max="6661" width="12.88671875" style="14" customWidth="1"/>
    <col min="6662" max="6664" width="17.6640625" style="14" customWidth="1"/>
    <col min="6665" max="6911" width="9.109375" style="14"/>
    <col min="6912" max="6912" width="11.6640625" style="14" customWidth="1"/>
    <col min="6913" max="6913" width="35.6640625" style="14" customWidth="1"/>
    <col min="6914" max="6916" width="17.6640625" style="14" customWidth="1"/>
    <col min="6917" max="6917" width="12.88671875" style="14" customWidth="1"/>
    <col min="6918" max="6920" width="17.6640625" style="14" customWidth="1"/>
    <col min="6921" max="7167" width="9.109375" style="14"/>
    <col min="7168" max="7168" width="11.6640625" style="14" customWidth="1"/>
    <col min="7169" max="7169" width="35.6640625" style="14" customWidth="1"/>
    <col min="7170" max="7172" width="17.6640625" style="14" customWidth="1"/>
    <col min="7173" max="7173" width="12.88671875" style="14" customWidth="1"/>
    <col min="7174" max="7176" width="17.6640625" style="14" customWidth="1"/>
    <col min="7177" max="7423" width="9.109375" style="14"/>
    <col min="7424" max="7424" width="11.6640625" style="14" customWidth="1"/>
    <col min="7425" max="7425" width="35.6640625" style="14" customWidth="1"/>
    <col min="7426" max="7428" width="17.6640625" style="14" customWidth="1"/>
    <col min="7429" max="7429" width="12.88671875" style="14" customWidth="1"/>
    <col min="7430" max="7432" width="17.6640625" style="14" customWidth="1"/>
    <col min="7433" max="7679" width="9.109375" style="14"/>
    <col min="7680" max="7680" width="11.6640625" style="14" customWidth="1"/>
    <col min="7681" max="7681" width="35.6640625" style="14" customWidth="1"/>
    <col min="7682" max="7684" width="17.6640625" style="14" customWidth="1"/>
    <col min="7685" max="7685" width="12.88671875" style="14" customWidth="1"/>
    <col min="7686" max="7688" width="17.6640625" style="14" customWidth="1"/>
    <col min="7689" max="7935" width="9.109375" style="14"/>
    <col min="7936" max="7936" width="11.6640625" style="14" customWidth="1"/>
    <col min="7937" max="7937" width="35.6640625" style="14" customWidth="1"/>
    <col min="7938" max="7940" width="17.6640625" style="14" customWidth="1"/>
    <col min="7941" max="7941" width="12.88671875" style="14" customWidth="1"/>
    <col min="7942" max="7944" width="17.6640625" style="14" customWidth="1"/>
    <col min="7945" max="8191" width="9.109375" style="14"/>
    <col min="8192" max="8192" width="11.6640625" style="14" customWidth="1"/>
    <col min="8193" max="8193" width="35.6640625" style="14" customWidth="1"/>
    <col min="8194" max="8196" width="17.6640625" style="14" customWidth="1"/>
    <col min="8197" max="8197" width="12.88671875" style="14" customWidth="1"/>
    <col min="8198" max="8200" width="17.6640625" style="14" customWidth="1"/>
    <col min="8201" max="8447" width="9.109375" style="14"/>
    <col min="8448" max="8448" width="11.6640625" style="14" customWidth="1"/>
    <col min="8449" max="8449" width="35.6640625" style="14" customWidth="1"/>
    <col min="8450" max="8452" width="17.6640625" style="14" customWidth="1"/>
    <col min="8453" max="8453" width="12.88671875" style="14" customWidth="1"/>
    <col min="8454" max="8456" width="17.6640625" style="14" customWidth="1"/>
    <col min="8457" max="8703" width="9.109375" style="14"/>
    <col min="8704" max="8704" width="11.6640625" style="14" customWidth="1"/>
    <col min="8705" max="8705" width="35.6640625" style="14" customWidth="1"/>
    <col min="8706" max="8708" width="17.6640625" style="14" customWidth="1"/>
    <col min="8709" max="8709" width="12.88671875" style="14" customWidth="1"/>
    <col min="8710" max="8712" width="17.6640625" style="14" customWidth="1"/>
    <col min="8713" max="8959" width="9.109375" style="14"/>
    <col min="8960" max="8960" width="11.6640625" style="14" customWidth="1"/>
    <col min="8961" max="8961" width="35.6640625" style="14" customWidth="1"/>
    <col min="8962" max="8964" width="17.6640625" style="14" customWidth="1"/>
    <col min="8965" max="8965" width="12.88671875" style="14" customWidth="1"/>
    <col min="8966" max="8968" width="17.6640625" style="14" customWidth="1"/>
    <col min="8969" max="9215" width="9.109375" style="14"/>
    <col min="9216" max="9216" width="11.6640625" style="14" customWidth="1"/>
    <col min="9217" max="9217" width="35.6640625" style="14" customWidth="1"/>
    <col min="9218" max="9220" width="17.6640625" style="14" customWidth="1"/>
    <col min="9221" max="9221" width="12.88671875" style="14" customWidth="1"/>
    <col min="9222" max="9224" width="17.6640625" style="14" customWidth="1"/>
    <col min="9225" max="9471" width="9.109375" style="14"/>
    <col min="9472" max="9472" width="11.6640625" style="14" customWidth="1"/>
    <col min="9473" max="9473" width="35.6640625" style="14" customWidth="1"/>
    <col min="9474" max="9476" width="17.6640625" style="14" customWidth="1"/>
    <col min="9477" max="9477" width="12.88671875" style="14" customWidth="1"/>
    <col min="9478" max="9480" width="17.6640625" style="14" customWidth="1"/>
    <col min="9481" max="9727" width="9.109375" style="14"/>
    <col min="9728" max="9728" width="11.6640625" style="14" customWidth="1"/>
    <col min="9729" max="9729" width="35.6640625" style="14" customWidth="1"/>
    <col min="9730" max="9732" width="17.6640625" style="14" customWidth="1"/>
    <col min="9733" max="9733" width="12.88671875" style="14" customWidth="1"/>
    <col min="9734" max="9736" width="17.6640625" style="14" customWidth="1"/>
    <col min="9737" max="9983" width="9.109375" style="14"/>
    <col min="9984" max="9984" width="11.6640625" style="14" customWidth="1"/>
    <col min="9985" max="9985" width="35.6640625" style="14" customWidth="1"/>
    <col min="9986" max="9988" width="17.6640625" style="14" customWidth="1"/>
    <col min="9989" max="9989" width="12.88671875" style="14" customWidth="1"/>
    <col min="9990" max="9992" width="17.6640625" style="14" customWidth="1"/>
    <col min="9993" max="10239" width="9.109375" style="14"/>
    <col min="10240" max="10240" width="11.6640625" style="14" customWidth="1"/>
    <col min="10241" max="10241" width="35.6640625" style="14" customWidth="1"/>
    <col min="10242" max="10244" width="17.6640625" style="14" customWidth="1"/>
    <col min="10245" max="10245" width="12.88671875" style="14" customWidth="1"/>
    <col min="10246" max="10248" width="17.6640625" style="14" customWidth="1"/>
    <col min="10249" max="10495" width="9.109375" style="14"/>
    <col min="10496" max="10496" width="11.6640625" style="14" customWidth="1"/>
    <col min="10497" max="10497" width="35.6640625" style="14" customWidth="1"/>
    <col min="10498" max="10500" width="17.6640625" style="14" customWidth="1"/>
    <col min="10501" max="10501" width="12.88671875" style="14" customWidth="1"/>
    <col min="10502" max="10504" width="17.6640625" style="14" customWidth="1"/>
    <col min="10505" max="10751" width="9.109375" style="14"/>
    <col min="10752" max="10752" width="11.6640625" style="14" customWidth="1"/>
    <col min="10753" max="10753" width="35.6640625" style="14" customWidth="1"/>
    <col min="10754" max="10756" width="17.6640625" style="14" customWidth="1"/>
    <col min="10757" max="10757" width="12.88671875" style="14" customWidth="1"/>
    <col min="10758" max="10760" width="17.6640625" style="14" customWidth="1"/>
    <col min="10761" max="11007" width="9.109375" style="14"/>
    <col min="11008" max="11008" width="11.6640625" style="14" customWidth="1"/>
    <col min="11009" max="11009" width="35.6640625" style="14" customWidth="1"/>
    <col min="11010" max="11012" width="17.6640625" style="14" customWidth="1"/>
    <col min="11013" max="11013" width="12.88671875" style="14" customWidth="1"/>
    <col min="11014" max="11016" width="17.6640625" style="14" customWidth="1"/>
    <col min="11017" max="11263" width="9.109375" style="14"/>
    <col min="11264" max="11264" width="11.6640625" style="14" customWidth="1"/>
    <col min="11265" max="11265" width="35.6640625" style="14" customWidth="1"/>
    <col min="11266" max="11268" width="17.6640625" style="14" customWidth="1"/>
    <col min="11269" max="11269" width="12.88671875" style="14" customWidth="1"/>
    <col min="11270" max="11272" width="17.6640625" style="14" customWidth="1"/>
    <col min="11273" max="11519" width="9.109375" style="14"/>
    <col min="11520" max="11520" width="11.6640625" style="14" customWidth="1"/>
    <col min="11521" max="11521" width="35.6640625" style="14" customWidth="1"/>
    <col min="11522" max="11524" width="17.6640625" style="14" customWidth="1"/>
    <col min="11525" max="11525" width="12.88671875" style="14" customWidth="1"/>
    <col min="11526" max="11528" width="17.6640625" style="14" customWidth="1"/>
    <col min="11529" max="11775" width="9.109375" style="14"/>
    <col min="11776" max="11776" width="11.6640625" style="14" customWidth="1"/>
    <col min="11777" max="11777" width="35.6640625" style="14" customWidth="1"/>
    <col min="11778" max="11780" width="17.6640625" style="14" customWidth="1"/>
    <col min="11781" max="11781" width="12.88671875" style="14" customWidth="1"/>
    <col min="11782" max="11784" width="17.6640625" style="14" customWidth="1"/>
    <col min="11785" max="12031" width="9.109375" style="14"/>
    <col min="12032" max="12032" width="11.6640625" style="14" customWidth="1"/>
    <col min="12033" max="12033" width="35.6640625" style="14" customWidth="1"/>
    <col min="12034" max="12036" width="17.6640625" style="14" customWidth="1"/>
    <col min="12037" max="12037" width="12.88671875" style="14" customWidth="1"/>
    <col min="12038" max="12040" width="17.6640625" style="14" customWidth="1"/>
    <col min="12041" max="12287" width="9.109375" style="14"/>
    <col min="12288" max="12288" width="11.6640625" style="14" customWidth="1"/>
    <col min="12289" max="12289" width="35.6640625" style="14" customWidth="1"/>
    <col min="12290" max="12292" width="17.6640625" style="14" customWidth="1"/>
    <col min="12293" max="12293" width="12.88671875" style="14" customWidth="1"/>
    <col min="12294" max="12296" width="17.6640625" style="14" customWidth="1"/>
    <col min="12297" max="12543" width="9.109375" style="14"/>
    <col min="12544" max="12544" width="11.6640625" style="14" customWidth="1"/>
    <col min="12545" max="12545" width="35.6640625" style="14" customWidth="1"/>
    <col min="12546" max="12548" width="17.6640625" style="14" customWidth="1"/>
    <col min="12549" max="12549" width="12.88671875" style="14" customWidth="1"/>
    <col min="12550" max="12552" width="17.6640625" style="14" customWidth="1"/>
    <col min="12553" max="12799" width="9.109375" style="14"/>
    <col min="12800" max="12800" width="11.6640625" style="14" customWidth="1"/>
    <col min="12801" max="12801" width="35.6640625" style="14" customWidth="1"/>
    <col min="12802" max="12804" width="17.6640625" style="14" customWidth="1"/>
    <col min="12805" max="12805" width="12.88671875" style="14" customWidth="1"/>
    <col min="12806" max="12808" width="17.6640625" style="14" customWidth="1"/>
    <col min="12809" max="13055" width="9.109375" style="14"/>
    <col min="13056" max="13056" width="11.6640625" style="14" customWidth="1"/>
    <col min="13057" max="13057" width="35.6640625" style="14" customWidth="1"/>
    <col min="13058" max="13060" width="17.6640625" style="14" customWidth="1"/>
    <col min="13061" max="13061" width="12.88671875" style="14" customWidth="1"/>
    <col min="13062" max="13064" width="17.6640625" style="14" customWidth="1"/>
    <col min="13065" max="13311" width="9.109375" style="14"/>
    <col min="13312" max="13312" width="11.6640625" style="14" customWidth="1"/>
    <col min="13313" max="13313" width="35.6640625" style="14" customWidth="1"/>
    <col min="13314" max="13316" width="17.6640625" style="14" customWidth="1"/>
    <col min="13317" max="13317" width="12.88671875" style="14" customWidth="1"/>
    <col min="13318" max="13320" width="17.6640625" style="14" customWidth="1"/>
    <col min="13321" max="13567" width="9.109375" style="14"/>
    <col min="13568" max="13568" width="11.6640625" style="14" customWidth="1"/>
    <col min="13569" max="13569" width="35.6640625" style="14" customWidth="1"/>
    <col min="13570" max="13572" width="17.6640625" style="14" customWidth="1"/>
    <col min="13573" max="13573" width="12.88671875" style="14" customWidth="1"/>
    <col min="13574" max="13576" width="17.6640625" style="14" customWidth="1"/>
    <col min="13577" max="13823" width="9.109375" style="14"/>
    <col min="13824" max="13824" width="11.6640625" style="14" customWidth="1"/>
    <col min="13825" max="13825" width="35.6640625" style="14" customWidth="1"/>
    <col min="13826" max="13828" width="17.6640625" style="14" customWidth="1"/>
    <col min="13829" max="13829" width="12.88671875" style="14" customWidth="1"/>
    <col min="13830" max="13832" width="17.6640625" style="14" customWidth="1"/>
    <col min="13833" max="14079" width="9.109375" style="14"/>
    <col min="14080" max="14080" width="11.6640625" style="14" customWidth="1"/>
    <col min="14081" max="14081" width="35.6640625" style="14" customWidth="1"/>
    <col min="14082" max="14084" width="17.6640625" style="14" customWidth="1"/>
    <col min="14085" max="14085" width="12.88671875" style="14" customWidth="1"/>
    <col min="14086" max="14088" width="17.6640625" style="14" customWidth="1"/>
    <col min="14089" max="14335" width="9.109375" style="14"/>
    <col min="14336" max="14336" width="11.6640625" style="14" customWidth="1"/>
    <col min="14337" max="14337" width="35.6640625" style="14" customWidth="1"/>
    <col min="14338" max="14340" width="17.6640625" style="14" customWidth="1"/>
    <col min="14341" max="14341" width="12.88671875" style="14" customWidth="1"/>
    <col min="14342" max="14344" width="17.6640625" style="14" customWidth="1"/>
    <col min="14345" max="14591" width="9.109375" style="14"/>
    <col min="14592" max="14592" width="11.6640625" style="14" customWidth="1"/>
    <col min="14593" max="14593" width="35.6640625" style="14" customWidth="1"/>
    <col min="14594" max="14596" width="17.6640625" style="14" customWidth="1"/>
    <col min="14597" max="14597" width="12.88671875" style="14" customWidth="1"/>
    <col min="14598" max="14600" width="17.6640625" style="14" customWidth="1"/>
    <col min="14601" max="14847" width="9.109375" style="14"/>
    <col min="14848" max="14848" width="11.6640625" style="14" customWidth="1"/>
    <col min="14849" max="14849" width="35.6640625" style="14" customWidth="1"/>
    <col min="14850" max="14852" width="17.6640625" style="14" customWidth="1"/>
    <col min="14853" max="14853" width="12.88671875" style="14" customWidth="1"/>
    <col min="14854" max="14856" width="17.6640625" style="14" customWidth="1"/>
    <col min="14857" max="15103" width="9.109375" style="14"/>
    <col min="15104" max="15104" width="11.6640625" style="14" customWidth="1"/>
    <col min="15105" max="15105" width="35.6640625" style="14" customWidth="1"/>
    <col min="15106" max="15108" width="17.6640625" style="14" customWidth="1"/>
    <col min="15109" max="15109" width="12.88671875" style="14" customWidth="1"/>
    <col min="15110" max="15112" width="17.6640625" style="14" customWidth="1"/>
    <col min="15113" max="15359" width="9.109375" style="14"/>
    <col min="15360" max="15360" width="11.6640625" style="14" customWidth="1"/>
    <col min="15361" max="15361" width="35.6640625" style="14" customWidth="1"/>
    <col min="15362" max="15364" width="17.6640625" style="14" customWidth="1"/>
    <col min="15365" max="15365" width="12.88671875" style="14" customWidth="1"/>
    <col min="15366" max="15368" width="17.6640625" style="14" customWidth="1"/>
    <col min="15369" max="15615" width="9.109375" style="14"/>
    <col min="15616" max="15616" width="11.6640625" style="14" customWidth="1"/>
    <col min="15617" max="15617" width="35.6640625" style="14" customWidth="1"/>
    <col min="15618" max="15620" width="17.6640625" style="14" customWidth="1"/>
    <col min="15621" max="15621" width="12.88671875" style="14" customWidth="1"/>
    <col min="15622" max="15624" width="17.6640625" style="14" customWidth="1"/>
    <col min="15625" max="15871" width="9.109375" style="14"/>
    <col min="15872" max="15872" width="11.6640625" style="14" customWidth="1"/>
    <col min="15873" max="15873" width="35.6640625" style="14" customWidth="1"/>
    <col min="15874" max="15876" width="17.6640625" style="14" customWidth="1"/>
    <col min="15877" max="15877" width="12.88671875" style="14" customWidth="1"/>
    <col min="15878" max="15880" width="17.6640625" style="14" customWidth="1"/>
    <col min="15881" max="16127" width="9.109375" style="14"/>
    <col min="16128" max="16128" width="11.6640625" style="14" customWidth="1"/>
    <col min="16129" max="16129" width="35.6640625" style="14" customWidth="1"/>
    <col min="16130" max="16132" width="17.6640625" style="14" customWidth="1"/>
    <col min="16133" max="16133" width="12.88671875" style="14" customWidth="1"/>
    <col min="16134" max="16136" width="17.6640625" style="14" customWidth="1"/>
    <col min="16137" max="16384" width="9.109375" style="14"/>
  </cols>
  <sheetData>
    <row r="1" spans="1:8" s="1" customFormat="1" x14ac:dyDescent="0.3">
      <c r="A1" s="1" t="s">
        <v>190</v>
      </c>
      <c r="C1" s="2"/>
      <c r="D1" s="3"/>
      <c r="E1" s="4"/>
      <c r="F1" s="21"/>
      <c r="G1" s="5"/>
    </row>
    <row r="2" spans="1:8" s="9" customFormat="1" x14ac:dyDescent="0.3">
      <c r="A2" s="6"/>
      <c r="B2" s="7" t="s">
        <v>0</v>
      </c>
      <c r="C2" s="7" t="s">
        <v>1</v>
      </c>
      <c r="D2" s="7" t="s">
        <v>2</v>
      </c>
      <c r="E2" s="8" t="s">
        <v>3</v>
      </c>
      <c r="F2" s="22" t="s">
        <v>4</v>
      </c>
      <c r="G2" s="7"/>
      <c r="H2" s="7"/>
    </row>
    <row r="3" spans="1:8" x14ac:dyDescent="0.3">
      <c r="A3" s="10"/>
      <c r="B3" s="10"/>
      <c r="C3" s="7"/>
      <c r="D3" s="11"/>
      <c r="E3" s="12"/>
      <c r="F3" s="16"/>
      <c r="G3" s="13"/>
      <c r="H3" s="10"/>
    </row>
    <row r="4" spans="1:8" x14ac:dyDescent="0.3">
      <c r="A4" s="10">
        <v>1</v>
      </c>
      <c r="B4" s="10" t="s">
        <v>5</v>
      </c>
      <c r="C4" s="7" t="s">
        <v>6</v>
      </c>
      <c r="D4" s="15" t="s">
        <v>7</v>
      </c>
      <c r="E4" s="12">
        <v>1</v>
      </c>
      <c r="F4" s="16">
        <v>10701</v>
      </c>
      <c r="G4" s="13" t="s">
        <v>8</v>
      </c>
      <c r="H4" s="10"/>
    </row>
    <row r="5" spans="1:8" x14ac:dyDescent="0.3">
      <c r="A5" s="10">
        <f>A4+1</f>
        <v>2</v>
      </c>
      <c r="B5" s="10" t="s">
        <v>9</v>
      </c>
      <c r="C5" s="7" t="s">
        <v>10</v>
      </c>
      <c r="D5" s="15" t="s">
        <v>7</v>
      </c>
      <c r="E5" s="12">
        <v>1</v>
      </c>
      <c r="F5" s="16">
        <v>10701</v>
      </c>
      <c r="G5" s="13" t="s">
        <v>11</v>
      </c>
      <c r="H5" s="10"/>
    </row>
    <row r="6" spans="1:8" x14ac:dyDescent="0.3">
      <c r="A6" s="10">
        <f t="shared" ref="A6:A69" si="0">A5+1</f>
        <v>3</v>
      </c>
      <c r="B6" s="10" t="s">
        <v>5</v>
      </c>
      <c r="C6" s="7" t="s">
        <v>12</v>
      </c>
      <c r="D6" s="15" t="s">
        <v>7</v>
      </c>
      <c r="E6" s="12">
        <v>1</v>
      </c>
      <c r="F6" s="16">
        <v>10701</v>
      </c>
      <c r="G6" s="13" t="s">
        <v>8</v>
      </c>
      <c r="H6" s="10"/>
    </row>
    <row r="7" spans="1:8" x14ac:dyDescent="0.3">
      <c r="A7" s="10">
        <f t="shared" si="0"/>
        <v>4</v>
      </c>
      <c r="B7" s="10" t="s">
        <v>13</v>
      </c>
      <c r="C7" s="7" t="s">
        <v>14</v>
      </c>
      <c r="D7" s="15" t="s">
        <v>7</v>
      </c>
      <c r="E7" s="12">
        <v>1</v>
      </c>
      <c r="F7" s="16">
        <v>10701</v>
      </c>
      <c r="G7" s="13" t="s">
        <v>8</v>
      </c>
      <c r="H7" s="10"/>
    </row>
    <row r="8" spans="1:8" x14ac:dyDescent="0.3">
      <c r="A8" s="10">
        <f t="shared" si="0"/>
        <v>5</v>
      </c>
      <c r="B8" s="10" t="s">
        <v>13</v>
      </c>
      <c r="C8" s="7" t="s">
        <v>15</v>
      </c>
      <c r="D8" s="15" t="s">
        <v>7</v>
      </c>
      <c r="E8" s="12">
        <v>1</v>
      </c>
      <c r="F8" s="16">
        <v>10701</v>
      </c>
      <c r="G8" s="13" t="s">
        <v>8</v>
      </c>
      <c r="H8" s="10"/>
    </row>
    <row r="9" spans="1:8" x14ac:dyDescent="0.3">
      <c r="A9" s="10">
        <f t="shared" si="0"/>
        <v>6</v>
      </c>
      <c r="B9" s="10" t="s">
        <v>16</v>
      </c>
      <c r="C9" s="7" t="s">
        <v>17</v>
      </c>
      <c r="D9" s="15" t="s">
        <v>7</v>
      </c>
      <c r="E9" s="12">
        <v>1</v>
      </c>
      <c r="F9" s="16">
        <v>18001</v>
      </c>
      <c r="G9" s="13" t="s">
        <v>18</v>
      </c>
      <c r="H9" s="10"/>
    </row>
    <row r="10" spans="1:8" x14ac:dyDescent="0.3">
      <c r="A10" s="10">
        <f t="shared" si="0"/>
        <v>7</v>
      </c>
      <c r="B10" s="10" t="s">
        <v>13</v>
      </c>
      <c r="C10" s="7" t="s">
        <v>19</v>
      </c>
      <c r="D10" s="15" t="s">
        <v>7</v>
      </c>
      <c r="E10" s="12">
        <v>1</v>
      </c>
      <c r="F10" s="16">
        <v>10701</v>
      </c>
      <c r="G10" s="13" t="s">
        <v>8</v>
      </c>
      <c r="H10" s="10"/>
    </row>
    <row r="11" spans="1:8" x14ac:dyDescent="0.3">
      <c r="A11" s="10">
        <f t="shared" si="0"/>
        <v>8</v>
      </c>
      <c r="B11" s="10" t="s">
        <v>5</v>
      </c>
      <c r="C11" s="7" t="s">
        <v>20</v>
      </c>
      <c r="D11" s="15" t="s">
        <v>7</v>
      </c>
      <c r="E11" s="12">
        <v>1</v>
      </c>
      <c r="F11" s="16">
        <v>10701</v>
      </c>
      <c r="G11" s="13" t="s">
        <v>8</v>
      </c>
      <c r="H11" s="10"/>
    </row>
    <row r="12" spans="1:8" x14ac:dyDescent="0.3">
      <c r="A12" s="10">
        <f t="shared" si="0"/>
        <v>9</v>
      </c>
      <c r="B12" s="10" t="s">
        <v>5</v>
      </c>
      <c r="C12" s="7" t="s">
        <v>21</v>
      </c>
      <c r="D12" s="15" t="s">
        <v>7</v>
      </c>
      <c r="E12" s="12">
        <v>1</v>
      </c>
      <c r="F12" s="16">
        <v>10701</v>
      </c>
      <c r="G12" s="13" t="s">
        <v>8</v>
      </c>
      <c r="H12" s="10"/>
    </row>
    <row r="13" spans="1:8" x14ac:dyDescent="0.3">
      <c r="A13" s="10">
        <f t="shared" si="0"/>
        <v>10</v>
      </c>
      <c r="B13" s="10" t="s">
        <v>5</v>
      </c>
      <c r="C13" s="7" t="s">
        <v>22</v>
      </c>
      <c r="D13" s="15" t="s">
        <v>7</v>
      </c>
      <c r="E13" s="12">
        <v>1</v>
      </c>
      <c r="F13" s="16">
        <v>10701</v>
      </c>
      <c r="G13" s="13" t="s">
        <v>8</v>
      </c>
      <c r="H13" s="10"/>
    </row>
    <row r="14" spans="1:8" x14ac:dyDescent="0.3">
      <c r="A14" s="10">
        <f t="shared" si="0"/>
        <v>11</v>
      </c>
      <c r="B14" s="10" t="s">
        <v>5</v>
      </c>
      <c r="C14" s="7" t="s">
        <v>23</v>
      </c>
      <c r="D14" s="15" t="s">
        <v>7</v>
      </c>
      <c r="E14" s="12">
        <v>1</v>
      </c>
      <c r="F14" s="16">
        <v>10701</v>
      </c>
      <c r="G14" s="13" t="s">
        <v>8</v>
      </c>
      <c r="H14" s="10"/>
    </row>
    <row r="15" spans="1:8" x14ac:dyDescent="0.3">
      <c r="A15" s="10">
        <f t="shared" si="0"/>
        <v>12</v>
      </c>
      <c r="B15" s="10" t="s">
        <v>5</v>
      </c>
      <c r="C15" s="7" t="s">
        <v>24</v>
      </c>
      <c r="D15" s="15" t="s">
        <v>7</v>
      </c>
      <c r="E15" s="12">
        <v>1</v>
      </c>
      <c r="F15" s="16">
        <v>10701</v>
      </c>
      <c r="G15" s="13" t="s">
        <v>8</v>
      </c>
      <c r="H15" s="10"/>
    </row>
    <row r="16" spans="1:8" x14ac:dyDescent="0.3">
      <c r="A16" s="10">
        <f t="shared" si="0"/>
        <v>13</v>
      </c>
      <c r="B16" s="10" t="s">
        <v>5</v>
      </c>
      <c r="C16" s="7" t="s">
        <v>25</v>
      </c>
      <c r="D16" s="15" t="s">
        <v>7</v>
      </c>
      <c r="E16" s="12">
        <v>1</v>
      </c>
      <c r="F16" s="16">
        <v>10701</v>
      </c>
      <c r="G16" s="13" t="s">
        <v>8</v>
      </c>
      <c r="H16" s="10"/>
    </row>
    <row r="17" spans="1:8" x14ac:dyDescent="0.3">
      <c r="A17" s="10">
        <f t="shared" si="0"/>
        <v>14</v>
      </c>
      <c r="B17" s="10" t="s">
        <v>5</v>
      </c>
      <c r="C17" s="7" t="s">
        <v>26</v>
      </c>
      <c r="D17" s="15" t="s">
        <v>7</v>
      </c>
      <c r="E17" s="12">
        <v>1</v>
      </c>
      <c r="F17" s="16">
        <v>10701</v>
      </c>
      <c r="G17" s="13" t="s">
        <v>8</v>
      </c>
      <c r="H17" s="10"/>
    </row>
    <row r="18" spans="1:8" x14ac:dyDescent="0.3">
      <c r="A18" s="10">
        <f t="shared" si="0"/>
        <v>15</v>
      </c>
      <c r="B18" s="10" t="s">
        <v>5</v>
      </c>
      <c r="C18" s="7" t="s">
        <v>27</v>
      </c>
      <c r="D18" s="15" t="s">
        <v>7</v>
      </c>
      <c r="E18" s="12">
        <v>1</v>
      </c>
      <c r="F18" s="16">
        <v>10701</v>
      </c>
      <c r="G18" s="13" t="s">
        <v>8</v>
      </c>
      <c r="H18" s="10"/>
    </row>
    <row r="19" spans="1:8" x14ac:dyDescent="0.3">
      <c r="A19" s="10">
        <f t="shared" si="0"/>
        <v>16</v>
      </c>
      <c r="B19" s="10" t="s">
        <v>9</v>
      </c>
      <c r="C19" s="7" t="s">
        <v>28</v>
      </c>
      <c r="D19" s="15" t="s">
        <v>7</v>
      </c>
      <c r="E19" s="12">
        <v>1</v>
      </c>
      <c r="F19" s="16">
        <v>18100</v>
      </c>
      <c r="G19" s="13" t="s">
        <v>29</v>
      </c>
      <c r="H19" s="10"/>
    </row>
    <row r="20" spans="1:8" x14ac:dyDescent="0.3">
      <c r="A20" s="10">
        <f t="shared" si="0"/>
        <v>17</v>
      </c>
      <c r="B20" s="10" t="s">
        <v>5</v>
      </c>
      <c r="C20" s="7" t="s">
        <v>30</v>
      </c>
      <c r="D20" s="15" t="s">
        <v>7</v>
      </c>
      <c r="E20" s="12">
        <v>1</v>
      </c>
      <c r="F20" s="16">
        <v>10701</v>
      </c>
      <c r="G20" s="13" t="s">
        <v>8</v>
      </c>
      <c r="H20" s="10"/>
    </row>
    <row r="21" spans="1:8" x14ac:dyDescent="0.3">
      <c r="A21" s="10">
        <f t="shared" si="0"/>
        <v>18</v>
      </c>
      <c r="B21" s="10" t="s">
        <v>5</v>
      </c>
      <c r="C21" s="7" t="s">
        <v>31</v>
      </c>
      <c r="D21" s="15" t="s">
        <v>7</v>
      </c>
      <c r="E21" s="12">
        <v>1</v>
      </c>
      <c r="F21" s="16">
        <v>10701</v>
      </c>
      <c r="G21" s="13" t="s">
        <v>8</v>
      </c>
      <c r="H21" s="10"/>
    </row>
    <row r="22" spans="1:8" x14ac:dyDescent="0.3">
      <c r="A22" s="10">
        <f t="shared" si="0"/>
        <v>19</v>
      </c>
      <c r="B22" s="10" t="s">
        <v>5</v>
      </c>
      <c r="C22" s="7" t="s">
        <v>32</v>
      </c>
      <c r="D22" s="15" t="s">
        <v>7</v>
      </c>
      <c r="E22" s="12">
        <v>1</v>
      </c>
      <c r="F22" s="16">
        <v>10701</v>
      </c>
      <c r="G22" s="13" t="s">
        <v>8</v>
      </c>
      <c r="H22" s="10"/>
    </row>
    <row r="23" spans="1:8" x14ac:dyDescent="0.3">
      <c r="A23" s="10">
        <f t="shared" si="0"/>
        <v>20</v>
      </c>
      <c r="B23" s="10" t="s">
        <v>5</v>
      </c>
      <c r="C23" s="7" t="s">
        <v>33</v>
      </c>
      <c r="D23" s="15" t="s">
        <v>7</v>
      </c>
      <c r="E23" s="12">
        <v>1</v>
      </c>
      <c r="F23" s="16">
        <v>10701</v>
      </c>
      <c r="G23" s="13" t="s">
        <v>8</v>
      </c>
      <c r="H23" s="10"/>
    </row>
    <row r="24" spans="1:8" x14ac:dyDescent="0.3">
      <c r="A24" s="10">
        <f t="shared" si="0"/>
        <v>21</v>
      </c>
      <c r="B24" s="10" t="s">
        <v>5</v>
      </c>
      <c r="C24" s="7" t="s">
        <v>34</v>
      </c>
      <c r="D24" s="15" t="s">
        <v>7</v>
      </c>
      <c r="E24" s="12">
        <v>1</v>
      </c>
      <c r="F24" s="16">
        <v>10701</v>
      </c>
      <c r="G24" s="13" t="s">
        <v>8</v>
      </c>
      <c r="H24" s="10"/>
    </row>
    <row r="25" spans="1:8" x14ac:dyDescent="0.3">
      <c r="A25" s="10">
        <f t="shared" si="0"/>
        <v>22</v>
      </c>
      <c r="B25" s="10" t="s">
        <v>35</v>
      </c>
      <c r="C25" s="7" t="s">
        <v>36</v>
      </c>
      <c r="D25" s="15" t="s">
        <v>7</v>
      </c>
      <c r="E25" s="12">
        <v>1</v>
      </c>
      <c r="F25" s="16">
        <v>11501</v>
      </c>
      <c r="G25" s="13" t="s">
        <v>37</v>
      </c>
      <c r="H25" s="10"/>
    </row>
    <row r="26" spans="1:8" x14ac:dyDescent="0.3">
      <c r="A26" s="10">
        <f t="shared" si="0"/>
        <v>23</v>
      </c>
      <c r="B26" s="10" t="s">
        <v>5</v>
      </c>
      <c r="C26" s="7" t="s">
        <v>38</v>
      </c>
      <c r="D26" s="15" t="s">
        <v>7</v>
      </c>
      <c r="E26" s="12">
        <v>1</v>
      </c>
      <c r="F26" s="16">
        <v>10701</v>
      </c>
      <c r="G26" s="13" t="s">
        <v>8</v>
      </c>
      <c r="H26" s="10"/>
    </row>
    <row r="27" spans="1:8" x14ac:dyDescent="0.3">
      <c r="A27" s="10">
        <f t="shared" si="0"/>
        <v>24</v>
      </c>
      <c r="B27" s="10" t="s">
        <v>5</v>
      </c>
      <c r="C27" s="7" t="s">
        <v>39</v>
      </c>
      <c r="D27" s="15" t="s">
        <v>7</v>
      </c>
      <c r="E27" s="12">
        <v>1</v>
      </c>
      <c r="F27" s="16">
        <v>10701</v>
      </c>
      <c r="G27" s="13" t="s">
        <v>8</v>
      </c>
      <c r="H27" s="10"/>
    </row>
    <row r="28" spans="1:8" x14ac:dyDescent="0.3">
      <c r="A28" s="10">
        <f t="shared" si="0"/>
        <v>25</v>
      </c>
      <c r="B28" s="10" t="s">
        <v>5</v>
      </c>
      <c r="C28" s="7" t="s">
        <v>40</v>
      </c>
      <c r="D28" s="15" t="s">
        <v>7</v>
      </c>
      <c r="E28" s="12">
        <v>1</v>
      </c>
      <c r="F28" s="16">
        <v>10701</v>
      </c>
      <c r="G28" s="13" t="s">
        <v>8</v>
      </c>
      <c r="H28" s="10"/>
    </row>
    <row r="29" spans="1:8" x14ac:dyDescent="0.3">
      <c r="A29" s="10">
        <f t="shared" si="0"/>
        <v>26</v>
      </c>
      <c r="B29" s="10" t="s">
        <v>5</v>
      </c>
      <c r="C29" s="7" t="s">
        <v>41</v>
      </c>
      <c r="D29" s="15" t="s">
        <v>7</v>
      </c>
      <c r="E29" s="12">
        <v>1</v>
      </c>
      <c r="F29" s="16">
        <v>10701</v>
      </c>
      <c r="G29" s="13" t="s">
        <v>8</v>
      </c>
      <c r="H29" s="10"/>
    </row>
    <row r="30" spans="1:8" x14ac:dyDescent="0.3">
      <c r="A30" s="10">
        <f t="shared" si="0"/>
        <v>27</v>
      </c>
      <c r="B30" s="10" t="s">
        <v>42</v>
      </c>
      <c r="C30" s="7" t="s">
        <v>43</v>
      </c>
      <c r="D30" s="15" t="s">
        <v>7</v>
      </c>
      <c r="E30" s="12">
        <v>1</v>
      </c>
      <c r="F30" s="16">
        <v>11501</v>
      </c>
      <c r="G30" s="13" t="s">
        <v>37</v>
      </c>
      <c r="H30" s="10"/>
    </row>
    <row r="31" spans="1:8" x14ac:dyDescent="0.3">
      <c r="A31" s="10">
        <f t="shared" si="0"/>
        <v>28</v>
      </c>
      <c r="B31" s="10" t="s">
        <v>44</v>
      </c>
      <c r="C31" s="7" t="s">
        <v>45</v>
      </c>
      <c r="D31" s="15" t="s">
        <v>7</v>
      </c>
      <c r="E31" s="12">
        <v>1</v>
      </c>
      <c r="F31" s="16">
        <v>10701</v>
      </c>
      <c r="G31" s="13" t="s">
        <v>8</v>
      </c>
      <c r="H31" s="10"/>
    </row>
    <row r="32" spans="1:8" x14ac:dyDescent="0.3">
      <c r="A32" s="10">
        <f t="shared" si="0"/>
        <v>29</v>
      </c>
      <c r="B32" s="10" t="s">
        <v>46</v>
      </c>
      <c r="C32" s="7" t="s">
        <v>47</v>
      </c>
      <c r="D32" s="15" t="s">
        <v>7</v>
      </c>
      <c r="E32" s="12">
        <v>1</v>
      </c>
      <c r="F32" s="16">
        <v>10701</v>
      </c>
      <c r="G32" s="13" t="s">
        <v>8</v>
      </c>
      <c r="H32" s="10"/>
    </row>
    <row r="33" spans="1:8" x14ac:dyDescent="0.3">
      <c r="A33" s="10">
        <f t="shared" si="0"/>
        <v>30</v>
      </c>
      <c r="B33" s="10" t="s">
        <v>5</v>
      </c>
      <c r="C33" s="7" t="s">
        <v>48</v>
      </c>
      <c r="D33" s="15" t="s">
        <v>7</v>
      </c>
      <c r="E33" s="12">
        <v>1</v>
      </c>
      <c r="F33" s="16">
        <v>10701</v>
      </c>
      <c r="G33" s="13" t="s">
        <v>8</v>
      </c>
      <c r="H33" s="10"/>
    </row>
    <row r="34" spans="1:8" x14ac:dyDescent="0.3">
      <c r="A34" s="10">
        <f t="shared" si="0"/>
        <v>31</v>
      </c>
      <c r="B34" s="10" t="s">
        <v>5</v>
      </c>
      <c r="C34" s="7" t="s">
        <v>49</v>
      </c>
      <c r="D34" s="15" t="s">
        <v>7</v>
      </c>
      <c r="E34" s="12">
        <v>1</v>
      </c>
      <c r="F34" s="16">
        <v>10701</v>
      </c>
      <c r="G34" s="13" t="s">
        <v>8</v>
      </c>
      <c r="H34" s="10"/>
    </row>
    <row r="35" spans="1:8" x14ac:dyDescent="0.3">
      <c r="A35" s="10">
        <f t="shared" si="0"/>
        <v>32</v>
      </c>
      <c r="B35" s="10" t="s">
        <v>50</v>
      </c>
      <c r="C35" s="7" t="s">
        <v>51</v>
      </c>
      <c r="D35" s="15" t="s">
        <v>7</v>
      </c>
      <c r="E35" s="12">
        <v>1</v>
      </c>
      <c r="F35" s="16">
        <v>18101</v>
      </c>
      <c r="G35" s="13" t="s">
        <v>29</v>
      </c>
      <c r="H35" s="10"/>
    </row>
    <row r="36" spans="1:8" x14ac:dyDescent="0.3">
      <c r="A36" s="10">
        <f t="shared" si="0"/>
        <v>33</v>
      </c>
      <c r="B36" s="10" t="s">
        <v>52</v>
      </c>
      <c r="C36" s="7" t="s">
        <v>53</v>
      </c>
      <c r="D36" s="15" t="s">
        <v>7</v>
      </c>
      <c r="E36" s="12">
        <v>1</v>
      </c>
      <c r="F36" s="16">
        <v>12301</v>
      </c>
      <c r="G36" s="13" t="s">
        <v>54</v>
      </c>
      <c r="H36" s="10"/>
    </row>
    <row r="37" spans="1:8" x14ac:dyDescent="0.3">
      <c r="A37" s="10">
        <f t="shared" si="0"/>
        <v>34</v>
      </c>
      <c r="B37" s="10" t="s">
        <v>52</v>
      </c>
      <c r="C37" s="7" t="s">
        <v>55</v>
      </c>
      <c r="D37" s="15" t="s">
        <v>7</v>
      </c>
      <c r="E37" s="12">
        <v>1</v>
      </c>
      <c r="F37" s="16">
        <v>12301</v>
      </c>
      <c r="G37" s="13" t="s">
        <v>54</v>
      </c>
      <c r="H37" s="10"/>
    </row>
    <row r="38" spans="1:8" x14ac:dyDescent="0.3">
      <c r="A38" s="10">
        <f t="shared" si="0"/>
        <v>35</v>
      </c>
      <c r="B38" s="10" t="s">
        <v>52</v>
      </c>
      <c r="C38" s="7" t="s">
        <v>56</v>
      </c>
      <c r="D38" s="15" t="s">
        <v>7</v>
      </c>
      <c r="E38" s="12">
        <v>1</v>
      </c>
      <c r="F38" s="16">
        <v>12301</v>
      </c>
      <c r="G38" s="13" t="s">
        <v>54</v>
      </c>
      <c r="H38" s="10"/>
    </row>
    <row r="39" spans="1:8" x14ac:dyDescent="0.3">
      <c r="A39" s="10">
        <f t="shared" si="0"/>
        <v>36</v>
      </c>
      <c r="B39" s="10" t="s">
        <v>52</v>
      </c>
      <c r="C39" s="7" t="s">
        <v>57</v>
      </c>
      <c r="D39" s="15" t="s">
        <v>7</v>
      </c>
      <c r="E39" s="12">
        <v>1</v>
      </c>
      <c r="F39" s="16">
        <v>12301</v>
      </c>
      <c r="G39" s="13" t="s">
        <v>54</v>
      </c>
      <c r="H39" s="10"/>
    </row>
    <row r="40" spans="1:8" x14ac:dyDescent="0.3">
      <c r="A40" s="10">
        <f t="shared" si="0"/>
        <v>37</v>
      </c>
      <c r="B40" s="10" t="s">
        <v>58</v>
      </c>
      <c r="C40" s="7" t="s">
        <v>59</v>
      </c>
      <c r="D40" s="15" t="s">
        <v>7</v>
      </c>
      <c r="E40" s="12">
        <v>1</v>
      </c>
      <c r="F40" s="16">
        <v>12301</v>
      </c>
      <c r="G40" s="13" t="s">
        <v>54</v>
      </c>
      <c r="H40" s="10"/>
    </row>
    <row r="41" spans="1:8" x14ac:dyDescent="0.3">
      <c r="A41" s="10">
        <f t="shared" si="0"/>
        <v>38</v>
      </c>
      <c r="B41" s="10" t="s">
        <v>58</v>
      </c>
      <c r="C41" s="7" t="s">
        <v>60</v>
      </c>
      <c r="D41" s="15" t="s">
        <v>7</v>
      </c>
      <c r="E41" s="12">
        <v>1</v>
      </c>
      <c r="F41" s="16">
        <v>12301</v>
      </c>
      <c r="G41" s="13" t="s">
        <v>54</v>
      </c>
      <c r="H41" s="10"/>
    </row>
    <row r="42" spans="1:8" x14ac:dyDescent="0.3">
      <c r="A42" s="10">
        <f t="shared" si="0"/>
        <v>39</v>
      </c>
      <c r="B42" s="10" t="s">
        <v>58</v>
      </c>
      <c r="C42" s="7" t="s">
        <v>61</v>
      </c>
      <c r="D42" s="15" t="s">
        <v>7</v>
      </c>
      <c r="E42" s="12">
        <v>1</v>
      </c>
      <c r="F42" s="16">
        <v>12301</v>
      </c>
      <c r="G42" s="13" t="s">
        <v>54</v>
      </c>
      <c r="H42" s="10"/>
    </row>
    <row r="43" spans="1:8" x14ac:dyDescent="0.3">
      <c r="A43" s="10">
        <f t="shared" si="0"/>
        <v>40</v>
      </c>
      <c r="B43" s="10" t="s">
        <v>58</v>
      </c>
      <c r="C43" s="7" t="s">
        <v>62</v>
      </c>
      <c r="D43" s="15" t="s">
        <v>7</v>
      </c>
      <c r="E43" s="12">
        <v>1</v>
      </c>
      <c r="F43" s="16">
        <v>12301</v>
      </c>
      <c r="G43" s="13" t="s">
        <v>54</v>
      </c>
      <c r="H43" s="10"/>
    </row>
    <row r="44" spans="1:8" x14ac:dyDescent="0.3">
      <c r="A44" s="10">
        <f t="shared" si="0"/>
        <v>41</v>
      </c>
      <c r="B44" s="10" t="s">
        <v>58</v>
      </c>
      <c r="C44" s="7" t="s">
        <v>63</v>
      </c>
      <c r="D44" s="15" t="s">
        <v>7</v>
      </c>
      <c r="E44" s="12">
        <v>1</v>
      </c>
      <c r="F44" s="16">
        <v>12301</v>
      </c>
      <c r="G44" s="13" t="s">
        <v>54</v>
      </c>
      <c r="H44" s="10"/>
    </row>
    <row r="45" spans="1:8" x14ac:dyDescent="0.3">
      <c r="A45" s="10">
        <f t="shared" si="0"/>
        <v>42</v>
      </c>
      <c r="B45" s="10" t="s">
        <v>64</v>
      </c>
      <c r="C45" s="7" t="s">
        <v>65</v>
      </c>
      <c r="D45" s="15" t="s">
        <v>7</v>
      </c>
      <c r="E45" s="12">
        <v>1</v>
      </c>
      <c r="F45" s="16">
        <v>12301</v>
      </c>
      <c r="G45" s="13" t="s">
        <v>54</v>
      </c>
      <c r="H45" s="10"/>
    </row>
    <row r="46" spans="1:8" x14ac:dyDescent="0.3">
      <c r="A46" s="10">
        <f t="shared" si="0"/>
        <v>43</v>
      </c>
      <c r="B46" s="10" t="s">
        <v>13</v>
      </c>
      <c r="C46" s="7" t="s">
        <v>66</v>
      </c>
      <c r="D46" s="15" t="s">
        <v>67</v>
      </c>
      <c r="E46" s="12">
        <v>2</v>
      </c>
      <c r="F46" s="16">
        <v>20701</v>
      </c>
      <c r="G46" s="13" t="s">
        <v>8</v>
      </c>
      <c r="H46" s="10"/>
    </row>
    <row r="47" spans="1:8" x14ac:dyDescent="0.3">
      <c r="A47" s="10">
        <f t="shared" si="0"/>
        <v>44</v>
      </c>
      <c r="B47" s="10" t="s">
        <v>68</v>
      </c>
      <c r="C47" s="7" t="s">
        <v>69</v>
      </c>
      <c r="D47" s="15" t="s">
        <v>67</v>
      </c>
      <c r="E47" s="12">
        <v>2</v>
      </c>
      <c r="F47" s="16">
        <v>21101</v>
      </c>
      <c r="G47" s="13" t="s">
        <v>11</v>
      </c>
      <c r="H47" s="10"/>
    </row>
    <row r="48" spans="1:8" x14ac:dyDescent="0.3">
      <c r="A48" s="10">
        <f t="shared" si="0"/>
        <v>45</v>
      </c>
      <c r="B48" s="10" t="s">
        <v>13</v>
      </c>
      <c r="C48" s="7" t="s">
        <v>70</v>
      </c>
      <c r="D48" s="15" t="s">
        <v>67</v>
      </c>
      <c r="E48" s="12">
        <v>2</v>
      </c>
      <c r="F48" s="16">
        <v>20701</v>
      </c>
      <c r="G48" s="13" t="s">
        <v>8</v>
      </c>
      <c r="H48" s="10"/>
    </row>
    <row r="49" spans="1:8" x14ac:dyDescent="0.3">
      <c r="A49" s="10">
        <f t="shared" si="0"/>
        <v>46</v>
      </c>
      <c r="B49" s="10" t="s">
        <v>13</v>
      </c>
      <c r="C49" s="7" t="s">
        <v>71</v>
      </c>
      <c r="D49" s="15" t="s">
        <v>67</v>
      </c>
      <c r="E49" s="12">
        <v>2</v>
      </c>
      <c r="F49" s="16">
        <v>20701</v>
      </c>
      <c r="G49" s="13" t="s">
        <v>8</v>
      </c>
      <c r="H49" s="10"/>
    </row>
    <row r="50" spans="1:8" x14ac:dyDescent="0.3">
      <c r="A50" s="10">
        <f t="shared" si="0"/>
        <v>47</v>
      </c>
      <c r="B50" s="10" t="s">
        <v>13</v>
      </c>
      <c r="C50" s="7" t="s">
        <v>72</v>
      </c>
      <c r="D50" s="15" t="s">
        <v>67</v>
      </c>
      <c r="E50" s="12">
        <v>2</v>
      </c>
      <c r="F50" s="16">
        <v>20701</v>
      </c>
      <c r="G50" s="13" t="s">
        <v>73</v>
      </c>
      <c r="H50" s="10"/>
    </row>
    <row r="51" spans="1:8" x14ac:dyDescent="0.3">
      <c r="A51" s="10">
        <f t="shared" si="0"/>
        <v>48</v>
      </c>
      <c r="B51" s="10" t="s">
        <v>9</v>
      </c>
      <c r="C51" s="7" t="s">
        <v>74</v>
      </c>
      <c r="D51" s="15" t="s">
        <v>67</v>
      </c>
      <c r="E51" s="12">
        <v>2</v>
      </c>
      <c r="F51" s="16">
        <v>28101</v>
      </c>
      <c r="G51" s="13" t="s">
        <v>29</v>
      </c>
      <c r="H51" s="10"/>
    </row>
    <row r="52" spans="1:8" x14ac:dyDescent="0.3">
      <c r="A52" s="10">
        <f t="shared" si="0"/>
        <v>49</v>
      </c>
      <c r="B52" s="17" t="s">
        <v>75</v>
      </c>
      <c r="C52" s="7" t="s">
        <v>76</v>
      </c>
      <c r="D52" s="15" t="s">
        <v>67</v>
      </c>
      <c r="E52" s="12">
        <v>2</v>
      </c>
      <c r="F52" s="16">
        <v>21501</v>
      </c>
      <c r="G52" s="13" t="s">
        <v>37</v>
      </c>
      <c r="H52" s="10"/>
    </row>
    <row r="53" spans="1:8" x14ac:dyDescent="0.3">
      <c r="A53" s="10">
        <f t="shared" si="0"/>
        <v>50</v>
      </c>
      <c r="B53" s="17" t="s">
        <v>77</v>
      </c>
      <c r="C53" s="7" t="s">
        <v>78</v>
      </c>
      <c r="D53" s="15" t="s">
        <v>67</v>
      </c>
      <c r="E53" s="12">
        <v>2</v>
      </c>
      <c r="F53" s="16">
        <v>20704</v>
      </c>
      <c r="G53" s="13" t="s">
        <v>79</v>
      </c>
      <c r="H53" s="10"/>
    </row>
    <row r="54" spans="1:8" x14ac:dyDescent="0.3">
      <c r="A54" s="10">
        <f t="shared" si="0"/>
        <v>51</v>
      </c>
      <c r="B54" s="10" t="s">
        <v>52</v>
      </c>
      <c r="C54" s="7" t="s">
        <v>80</v>
      </c>
      <c r="D54" s="15" t="s">
        <v>67</v>
      </c>
      <c r="E54" s="12">
        <v>2</v>
      </c>
      <c r="F54" s="16">
        <v>22301</v>
      </c>
      <c r="G54" s="13" t="s">
        <v>54</v>
      </c>
      <c r="H54" s="10"/>
    </row>
    <row r="55" spans="1:8" x14ac:dyDescent="0.3">
      <c r="A55" s="10">
        <f t="shared" si="0"/>
        <v>52</v>
      </c>
      <c r="B55" s="10" t="s">
        <v>52</v>
      </c>
      <c r="C55" s="7" t="s">
        <v>81</v>
      </c>
      <c r="D55" s="15" t="s">
        <v>67</v>
      </c>
      <c r="E55" s="12">
        <v>2</v>
      </c>
      <c r="F55" s="16">
        <v>22301</v>
      </c>
      <c r="G55" s="13" t="s">
        <v>54</v>
      </c>
      <c r="H55" s="10"/>
    </row>
    <row r="56" spans="1:8" x14ac:dyDescent="0.3">
      <c r="A56" s="10">
        <f t="shared" si="0"/>
        <v>53</v>
      </c>
      <c r="B56" s="17" t="s">
        <v>58</v>
      </c>
      <c r="C56" s="7" t="s">
        <v>82</v>
      </c>
      <c r="D56" s="15" t="s">
        <v>67</v>
      </c>
      <c r="E56" s="12">
        <v>2</v>
      </c>
      <c r="F56" s="16">
        <v>22301</v>
      </c>
      <c r="G56" s="13" t="s">
        <v>54</v>
      </c>
      <c r="H56" s="10"/>
    </row>
    <row r="57" spans="1:8" x14ac:dyDescent="0.3">
      <c r="A57" s="10">
        <f t="shared" si="0"/>
        <v>54</v>
      </c>
      <c r="B57" s="17" t="s">
        <v>58</v>
      </c>
      <c r="C57" s="7" t="s">
        <v>83</v>
      </c>
      <c r="D57" s="15" t="s">
        <v>67</v>
      </c>
      <c r="E57" s="12">
        <v>2</v>
      </c>
      <c r="F57" s="16">
        <v>22301</v>
      </c>
      <c r="G57" s="13" t="s">
        <v>54</v>
      </c>
      <c r="H57" s="10"/>
    </row>
    <row r="58" spans="1:8" x14ac:dyDescent="0.3">
      <c r="A58" s="10">
        <f t="shared" si="0"/>
        <v>55</v>
      </c>
      <c r="B58" s="17" t="s">
        <v>58</v>
      </c>
      <c r="C58" s="7" t="s">
        <v>84</v>
      </c>
      <c r="D58" s="15" t="s">
        <v>67</v>
      </c>
      <c r="E58" s="12">
        <v>2</v>
      </c>
      <c r="F58" s="16">
        <v>22301</v>
      </c>
      <c r="G58" s="13" t="s">
        <v>54</v>
      </c>
      <c r="H58" s="10"/>
    </row>
    <row r="59" spans="1:8" x14ac:dyDescent="0.3">
      <c r="A59" s="10">
        <f t="shared" si="0"/>
        <v>56</v>
      </c>
      <c r="B59" s="10" t="s">
        <v>13</v>
      </c>
      <c r="C59" s="7" t="s">
        <v>85</v>
      </c>
      <c r="D59" s="15" t="s">
        <v>86</v>
      </c>
      <c r="E59" s="12">
        <v>3</v>
      </c>
      <c r="F59" s="16">
        <v>30701</v>
      </c>
      <c r="G59" s="13" t="s">
        <v>8</v>
      </c>
      <c r="H59" s="10"/>
    </row>
    <row r="60" spans="1:8" x14ac:dyDescent="0.3">
      <c r="A60" s="10">
        <f t="shared" si="0"/>
        <v>57</v>
      </c>
      <c r="B60" s="10" t="s">
        <v>77</v>
      </c>
      <c r="C60" s="7" t="s">
        <v>87</v>
      </c>
      <c r="D60" s="15" t="s">
        <v>86</v>
      </c>
      <c r="E60" s="12">
        <v>3</v>
      </c>
      <c r="F60" s="16">
        <v>30701</v>
      </c>
      <c r="G60" s="13" t="s">
        <v>8</v>
      </c>
      <c r="H60" s="10"/>
    </row>
    <row r="61" spans="1:8" x14ac:dyDescent="0.3">
      <c r="A61" s="10">
        <f t="shared" si="0"/>
        <v>58</v>
      </c>
      <c r="B61" s="10" t="s">
        <v>5</v>
      </c>
      <c r="C61" s="7" t="s">
        <v>88</v>
      </c>
      <c r="D61" s="15" t="s">
        <v>86</v>
      </c>
      <c r="E61" s="12">
        <v>3</v>
      </c>
      <c r="F61" s="16">
        <v>30701</v>
      </c>
      <c r="G61" s="13" t="s">
        <v>8</v>
      </c>
      <c r="H61" s="10"/>
    </row>
    <row r="62" spans="1:8" x14ac:dyDescent="0.3">
      <c r="A62" s="10">
        <f t="shared" si="0"/>
        <v>59</v>
      </c>
      <c r="B62" s="17" t="s">
        <v>89</v>
      </c>
      <c r="C62" s="7" t="s">
        <v>90</v>
      </c>
      <c r="D62" s="15" t="s">
        <v>86</v>
      </c>
      <c r="E62" s="12">
        <v>3</v>
      </c>
      <c r="F62" s="16">
        <v>31509</v>
      </c>
      <c r="G62" s="13" t="s">
        <v>37</v>
      </c>
      <c r="H62" s="10"/>
    </row>
    <row r="63" spans="1:8" x14ac:dyDescent="0.3">
      <c r="A63" s="10">
        <f t="shared" si="0"/>
        <v>60</v>
      </c>
      <c r="B63" s="17" t="s">
        <v>91</v>
      </c>
      <c r="C63" s="7" t="s">
        <v>92</v>
      </c>
      <c r="D63" s="15" t="s">
        <v>86</v>
      </c>
      <c r="E63" s="12">
        <v>3</v>
      </c>
      <c r="F63" s="16">
        <v>30701</v>
      </c>
      <c r="G63" s="13" t="s">
        <v>8</v>
      </c>
      <c r="H63" s="10"/>
    </row>
    <row r="64" spans="1:8" x14ac:dyDescent="0.3">
      <c r="A64" s="10">
        <f t="shared" si="0"/>
        <v>61</v>
      </c>
      <c r="B64" s="17" t="s">
        <v>93</v>
      </c>
      <c r="C64" s="7" t="s">
        <v>94</v>
      </c>
      <c r="D64" s="15" t="s">
        <v>86</v>
      </c>
      <c r="E64" s="12">
        <v>3</v>
      </c>
      <c r="F64" s="16">
        <v>30701</v>
      </c>
      <c r="G64" s="13" t="s">
        <v>8</v>
      </c>
      <c r="H64" s="10"/>
    </row>
    <row r="65" spans="1:8" x14ac:dyDescent="0.3">
      <c r="A65" s="10">
        <f t="shared" si="0"/>
        <v>62</v>
      </c>
      <c r="B65" s="17" t="s">
        <v>93</v>
      </c>
      <c r="C65" s="7" t="s">
        <v>95</v>
      </c>
      <c r="D65" s="15" t="s">
        <v>86</v>
      </c>
      <c r="E65" s="12">
        <v>3</v>
      </c>
      <c r="F65" s="16">
        <v>30701</v>
      </c>
      <c r="G65" s="13" t="s">
        <v>8</v>
      </c>
      <c r="H65" s="10"/>
    </row>
    <row r="66" spans="1:8" x14ac:dyDescent="0.3">
      <c r="A66" s="10">
        <f t="shared" si="0"/>
        <v>63</v>
      </c>
      <c r="B66" s="17" t="s">
        <v>96</v>
      </c>
      <c r="C66" s="7" t="s">
        <v>97</v>
      </c>
      <c r="D66" s="15" t="s">
        <v>86</v>
      </c>
      <c r="E66" s="12">
        <v>3</v>
      </c>
      <c r="F66" s="16">
        <v>32301</v>
      </c>
      <c r="G66" s="13" t="s">
        <v>54</v>
      </c>
      <c r="H66" s="10"/>
    </row>
    <row r="67" spans="1:8" x14ac:dyDescent="0.3">
      <c r="A67" s="10">
        <f t="shared" si="0"/>
        <v>64</v>
      </c>
      <c r="B67" s="17" t="s">
        <v>13</v>
      </c>
      <c r="C67" s="7" t="s">
        <v>98</v>
      </c>
      <c r="D67" s="15" t="s">
        <v>86</v>
      </c>
      <c r="E67" s="12">
        <v>3</v>
      </c>
      <c r="F67" s="16">
        <v>30701</v>
      </c>
      <c r="G67" s="13" t="s">
        <v>8</v>
      </c>
      <c r="H67" s="10"/>
    </row>
    <row r="68" spans="1:8" x14ac:dyDescent="0.3">
      <c r="A68" s="10">
        <f t="shared" si="0"/>
        <v>65</v>
      </c>
      <c r="B68" s="17" t="s">
        <v>89</v>
      </c>
      <c r="C68" s="7" t="s">
        <v>99</v>
      </c>
      <c r="D68" s="15" t="s">
        <v>86</v>
      </c>
      <c r="E68" s="12">
        <v>3</v>
      </c>
      <c r="F68" s="16">
        <v>31509</v>
      </c>
      <c r="G68" s="13" t="s">
        <v>37</v>
      </c>
      <c r="H68" s="10"/>
    </row>
    <row r="69" spans="1:8" x14ac:dyDescent="0.3">
      <c r="A69" s="10">
        <f t="shared" si="0"/>
        <v>66</v>
      </c>
      <c r="B69" s="17" t="s">
        <v>100</v>
      </c>
      <c r="C69" s="7" t="s">
        <v>101</v>
      </c>
      <c r="D69" s="15" t="s">
        <v>86</v>
      </c>
      <c r="E69" s="12">
        <v>3</v>
      </c>
      <c r="F69" s="16">
        <v>31400</v>
      </c>
      <c r="G69" s="13" t="s">
        <v>102</v>
      </c>
      <c r="H69" s="10"/>
    </row>
    <row r="70" spans="1:8" x14ac:dyDescent="0.3">
      <c r="A70" s="10">
        <f t="shared" ref="A70:A127" si="1">A69+1</f>
        <v>67</v>
      </c>
      <c r="B70" s="17" t="s">
        <v>16</v>
      </c>
      <c r="C70" s="7" t="s">
        <v>103</v>
      </c>
      <c r="D70" s="15" t="s">
        <v>86</v>
      </c>
      <c r="E70" s="12">
        <v>3</v>
      </c>
      <c r="F70" s="16">
        <v>31400</v>
      </c>
      <c r="G70" s="13" t="s">
        <v>102</v>
      </c>
      <c r="H70" s="10"/>
    </row>
    <row r="71" spans="1:8" x14ac:dyDescent="0.3">
      <c r="A71" s="10">
        <f t="shared" si="1"/>
        <v>68</v>
      </c>
      <c r="B71" s="17" t="s">
        <v>16</v>
      </c>
      <c r="C71" s="7" t="s">
        <v>104</v>
      </c>
      <c r="D71" s="15" t="s">
        <v>86</v>
      </c>
      <c r="E71" s="12">
        <v>3</v>
      </c>
      <c r="F71" s="16">
        <v>31400</v>
      </c>
      <c r="G71" s="13" t="s">
        <v>102</v>
      </c>
      <c r="H71" s="10"/>
    </row>
    <row r="72" spans="1:8" x14ac:dyDescent="0.3">
      <c r="A72" s="10">
        <f t="shared" si="1"/>
        <v>69</v>
      </c>
      <c r="B72" s="10" t="s">
        <v>52</v>
      </c>
      <c r="C72" s="7" t="s">
        <v>105</v>
      </c>
      <c r="D72" s="15" t="s">
        <v>86</v>
      </c>
      <c r="E72" s="12">
        <v>3</v>
      </c>
      <c r="F72" s="16">
        <v>32301</v>
      </c>
      <c r="G72" s="13" t="s">
        <v>54</v>
      </c>
      <c r="H72" s="10"/>
    </row>
    <row r="73" spans="1:8" x14ac:dyDescent="0.3">
      <c r="A73" s="10">
        <f t="shared" si="1"/>
        <v>70</v>
      </c>
      <c r="B73" s="17" t="s">
        <v>58</v>
      </c>
      <c r="C73" s="7" t="s">
        <v>106</v>
      </c>
      <c r="D73" s="15" t="s">
        <v>86</v>
      </c>
      <c r="E73" s="12">
        <v>3</v>
      </c>
      <c r="F73" s="16">
        <v>32301</v>
      </c>
      <c r="G73" s="13" t="s">
        <v>54</v>
      </c>
      <c r="H73" s="10"/>
    </row>
    <row r="74" spans="1:8" x14ac:dyDescent="0.3">
      <c r="A74" s="10">
        <f t="shared" si="1"/>
        <v>71</v>
      </c>
      <c r="B74" s="17" t="s">
        <v>58</v>
      </c>
      <c r="C74" s="7" t="s">
        <v>107</v>
      </c>
      <c r="D74" s="15" t="s">
        <v>86</v>
      </c>
      <c r="E74" s="12">
        <v>3</v>
      </c>
      <c r="F74" s="16">
        <v>32301</v>
      </c>
      <c r="G74" s="13" t="s">
        <v>54</v>
      </c>
      <c r="H74" s="10"/>
    </row>
    <row r="75" spans="1:8" x14ac:dyDescent="0.3">
      <c r="A75" s="10">
        <f>A74+1</f>
        <v>72</v>
      </c>
      <c r="B75" s="17" t="s">
        <v>58</v>
      </c>
      <c r="C75" s="7" t="s">
        <v>108</v>
      </c>
      <c r="D75" s="15" t="s">
        <v>86</v>
      </c>
      <c r="E75" s="12">
        <v>3</v>
      </c>
      <c r="F75" s="16">
        <v>32301</v>
      </c>
      <c r="G75" s="13" t="s">
        <v>54</v>
      </c>
      <c r="H75" s="10"/>
    </row>
    <row r="76" spans="1:8" x14ac:dyDescent="0.3">
      <c r="A76" s="10">
        <f>A75+1</f>
        <v>73</v>
      </c>
      <c r="B76" s="10" t="s">
        <v>109</v>
      </c>
      <c r="C76" s="7"/>
      <c r="D76" s="15"/>
      <c r="E76" s="12"/>
      <c r="F76" s="16"/>
      <c r="G76" s="13"/>
      <c r="H76" s="10"/>
    </row>
    <row r="77" spans="1:8" x14ac:dyDescent="0.3">
      <c r="A77" s="10">
        <f>A76+1</f>
        <v>74</v>
      </c>
      <c r="B77" s="10" t="s">
        <v>109</v>
      </c>
      <c r="C77" s="7"/>
      <c r="D77" s="15"/>
      <c r="E77" s="12"/>
      <c r="F77" s="16"/>
      <c r="G77" s="13"/>
      <c r="H77" s="10"/>
    </row>
    <row r="78" spans="1:8" x14ac:dyDescent="0.3">
      <c r="A78" s="10">
        <f>A77+1</f>
        <v>75</v>
      </c>
      <c r="B78" s="17" t="s">
        <v>13</v>
      </c>
      <c r="C78" s="7" t="s">
        <v>110</v>
      </c>
      <c r="D78" s="13" t="s">
        <v>111</v>
      </c>
      <c r="E78" s="12">
        <v>6</v>
      </c>
      <c r="F78" s="16">
        <v>60701</v>
      </c>
      <c r="G78" s="13" t="s">
        <v>112</v>
      </c>
      <c r="H78" s="10"/>
    </row>
    <row r="79" spans="1:8" x14ac:dyDescent="0.3">
      <c r="A79" s="10">
        <f t="shared" si="1"/>
        <v>76</v>
      </c>
      <c r="B79" s="17" t="s">
        <v>113</v>
      </c>
      <c r="C79" s="7" t="s">
        <v>114</v>
      </c>
      <c r="D79" s="13" t="s">
        <v>111</v>
      </c>
      <c r="E79" s="12">
        <v>6</v>
      </c>
      <c r="F79" s="16">
        <v>60701</v>
      </c>
      <c r="G79" s="13" t="s">
        <v>8</v>
      </c>
      <c r="H79" s="10"/>
    </row>
    <row r="80" spans="1:8" x14ac:dyDescent="0.3">
      <c r="A80" s="10">
        <f t="shared" si="1"/>
        <v>77</v>
      </c>
      <c r="B80" s="17" t="s">
        <v>113</v>
      </c>
      <c r="C80" s="7" t="s">
        <v>115</v>
      </c>
      <c r="D80" s="13" t="s">
        <v>111</v>
      </c>
      <c r="E80" s="12">
        <v>6</v>
      </c>
      <c r="F80" s="16">
        <v>60701</v>
      </c>
      <c r="G80" s="13" t="s">
        <v>8</v>
      </c>
      <c r="H80" s="10"/>
    </row>
    <row r="81" spans="1:8" x14ac:dyDescent="0.3">
      <c r="A81" s="10">
        <f t="shared" si="1"/>
        <v>78</v>
      </c>
      <c r="B81" s="17" t="s">
        <v>116</v>
      </c>
      <c r="C81" s="7" t="s">
        <v>117</v>
      </c>
      <c r="D81" s="13" t="s">
        <v>111</v>
      </c>
      <c r="E81" s="12">
        <v>6</v>
      </c>
      <c r="F81" s="16">
        <v>60701</v>
      </c>
      <c r="G81" s="13" t="s">
        <v>8</v>
      </c>
      <c r="H81" s="10"/>
    </row>
    <row r="82" spans="1:8" x14ac:dyDescent="0.3">
      <c r="A82" s="10">
        <f t="shared" si="1"/>
        <v>79</v>
      </c>
      <c r="B82" s="17" t="s">
        <v>13</v>
      </c>
      <c r="C82" s="7" t="s">
        <v>118</v>
      </c>
      <c r="D82" s="13" t="s">
        <v>111</v>
      </c>
      <c r="E82" s="12">
        <v>6</v>
      </c>
      <c r="F82" s="16">
        <v>60701</v>
      </c>
      <c r="G82" s="13" t="s">
        <v>8</v>
      </c>
      <c r="H82" s="10"/>
    </row>
    <row r="83" spans="1:8" x14ac:dyDescent="0.3">
      <c r="A83" s="10">
        <f t="shared" si="1"/>
        <v>80</v>
      </c>
      <c r="B83" s="17" t="s">
        <v>116</v>
      </c>
      <c r="C83" s="7" t="s">
        <v>119</v>
      </c>
      <c r="D83" s="13" t="s">
        <v>111</v>
      </c>
      <c r="E83" s="12">
        <v>6</v>
      </c>
      <c r="F83" s="16">
        <v>60701</v>
      </c>
      <c r="G83" s="13" t="s">
        <v>8</v>
      </c>
      <c r="H83" s="10"/>
    </row>
    <row r="84" spans="1:8" x14ac:dyDescent="0.3">
      <c r="A84" s="10">
        <f t="shared" si="1"/>
        <v>81</v>
      </c>
      <c r="B84" s="17" t="s">
        <v>16</v>
      </c>
      <c r="C84" s="7" t="s">
        <v>120</v>
      </c>
      <c r="D84" s="13" t="s">
        <v>111</v>
      </c>
      <c r="E84" s="12">
        <v>6</v>
      </c>
      <c r="F84" s="16">
        <v>61512</v>
      </c>
      <c r="G84" s="13" t="s">
        <v>121</v>
      </c>
      <c r="H84" s="10"/>
    </row>
    <row r="85" spans="1:8" x14ac:dyDescent="0.3">
      <c r="A85" s="10">
        <f t="shared" si="1"/>
        <v>82</v>
      </c>
      <c r="B85" s="17" t="s">
        <v>13</v>
      </c>
      <c r="C85" s="7" t="s">
        <v>122</v>
      </c>
      <c r="D85" s="13" t="s">
        <v>111</v>
      </c>
      <c r="E85" s="12">
        <v>6</v>
      </c>
      <c r="F85" s="16">
        <v>60701</v>
      </c>
      <c r="G85" s="13" t="s">
        <v>8</v>
      </c>
      <c r="H85" s="10"/>
    </row>
    <row r="86" spans="1:8" x14ac:dyDescent="0.3">
      <c r="A86" s="10">
        <f t="shared" si="1"/>
        <v>83</v>
      </c>
      <c r="B86" s="17" t="s">
        <v>123</v>
      </c>
      <c r="C86" s="7" t="s">
        <v>124</v>
      </c>
      <c r="D86" s="13" t="s">
        <v>111</v>
      </c>
      <c r="E86" s="12">
        <v>6</v>
      </c>
      <c r="F86" s="16">
        <v>60701</v>
      </c>
      <c r="G86" s="13" t="s">
        <v>8</v>
      </c>
      <c r="H86" s="10"/>
    </row>
    <row r="87" spans="1:8" x14ac:dyDescent="0.3">
      <c r="A87" s="10">
        <f t="shared" si="1"/>
        <v>84</v>
      </c>
      <c r="B87" s="17" t="s">
        <v>125</v>
      </c>
      <c r="C87" s="7" t="s">
        <v>126</v>
      </c>
      <c r="D87" s="13" t="s">
        <v>111</v>
      </c>
      <c r="E87" s="12">
        <v>6</v>
      </c>
      <c r="F87" s="16">
        <v>61601</v>
      </c>
      <c r="G87" s="13" t="s">
        <v>127</v>
      </c>
      <c r="H87" s="10"/>
    </row>
    <row r="88" spans="1:8" x14ac:dyDescent="0.3">
      <c r="A88" s="10">
        <f t="shared" si="1"/>
        <v>85</v>
      </c>
      <c r="B88" s="17" t="s">
        <v>13</v>
      </c>
      <c r="C88" s="7" t="s">
        <v>128</v>
      </c>
      <c r="D88" s="13" t="s">
        <v>111</v>
      </c>
      <c r="E88" s="12">
        <v>6</v>
      </c>
      <c r="F88" s="16">
        <v>60702</v>
      </c>
      <c r="G88" s="13" t="s">
        <v>129</v>
      </c>
      <c r="H88" s="10"/>
    </row>
    <row r="89" spans="1:8" x14ac:dyDescent="0.3">
      <c r="A89" s="10">
        <f t="shared" si="1"/>
        <v>86</v>
      </c>
      <c r="B89" s="17" t="s">
        <v>116</v>
      </c>
      <c r="C89" s="7" t="s">
        <v>130</v>
      </c>
      <c r="D89" s="13" t="s">
        <v>111</v>
      </c>
      <c r="E89" s="12">
        <v>6</v>
      </c>
      <c r="F89" s="16">
        <v>60701</v>
      </c>
      <c r="G89" s="13" t="s">
        <v>8</v>
      </c>
      <c r="H89" s="10"/>
    </row>
    <row r="90" spans="1:8" x14ac:dyDescent="0.3">
      <c r="A90" s="10">
        <f t="shared" si="1"/>
        <v>87</v>
      </c>
      <c r="B90" s="17" t="s">
        <v>131</v>
      </c>
      <c r="C90" s="7" t="s">
        <v>132</v>
      </c>
      <c r="D90" s="13" t="s">
        <v>111</v>
      </c>
      <c r="E90" s="12">
        <v>6</v>
      </c>
      <c r="F90" s="16">
        <v>61504</v>
      </c>
      <c r="G90" s="13" t="s">
        <v>112</v>
      </c>
      <c r="H90" s="10"/>
    </row>
    <row r="91" spans="1:8" x14ac:dyDescent="0.3">
      <c r="A91" s="10">
        <f t="shared" si="1"/>
        <v>88</v>
      </c>
      <c r="B91" s="17" t="s">
        <v>116</v>
      </c>
      <c r="C91" s="7" t="s">
        <v>133</v>
      </c>
      <c r="D91" s="13" t="s">
        <v>111</v>
      </c>
      <c r="E91" s="12">
        <v>6</v>
      </c>
      <c r="F91" s="16">
        <v>60701</v>
      </c>
      <c r="G91" s="13" t="s">
        <v>8</v>
      </c>
      <c r="H91" s="10"/>
    </row>
    <row r="92" spans="1:8" x14ac:dyDescent="0.3">
      <c r="A92" s="10">
        <f t="shared" si="1"/>
        <v>89</v>
      </c>
      <c r="B92" s="17" t="s">
        <v>77</v>
      </c>
      <c r="C92" s="7" t="s">
        <v>134</v>
      </c>
      <c r="D92" s="13" t="s">
        <v>111</v>
      </c>
      <c r="E92" s="12">
        <v>6</v>
      </c>
      <c r="F92" s="16">
        <v>60701</v>
      </c>
      <c r="G92" s="13" t="s">
        <v>8</v>
      </c>
      <c r="H92" s="10"/>
    </row>
    <row r="93" spans="1:8" x14ac:dyDescent="0.3">
      <c r="A93" s="10">
        <f t="shared" si="1"/>
        <v>90</v>
      </c>
      <c r="B93" s="17" t="s">
        <v>135</v>
      </c>
      <c r="C93" s="7" t="s">
        <v>136</v>
      </c>
      <c r="D93" s="13" t="s">
        <v>111</v>
      </c>
      <c r="E93" s="12">
        <v>6</v>
      </c>
      <c r="F93" s="16">
        <v>68101</v>
      </c>
      <c r="G93" s="13" t="s">
        <v>137</v>
      </c>
      <c r="H93" s="10"/>
    </row>
    <row r="94" spans="1:8" x14ac:dyDescent="0.3">
      <c r="A94" s="10">
        <f t="shared" si="1"/>
        <v>91</v>
      </c>
      <c r="B94" s="10" t="s">
        <v>52</v>
      </c>
      <c r="C94" s="7" t="s">
        <v>138</v>
      </c>
      <c r="D94" s="13" t="s">
        <v>111</v>
      </c>
      <c r="E94" s="12">
        <v>6</v>
      </c>
      <c r="F94" s="16">
        <v>62300</v>
      </c>
      <c r="G94" s="13" t="s">
        <v>54</v>
      </c>
      <c r="H94" s="10"/>
    </row>
    <row r="95" spans="1:8" x14ac:dyDescent="0.3">
      <c r="A95" s="10">
        <f t="shared" si="1"/>
        <v>92</v>
      </c>
      <c r="B95" s="17" t="s">
        <v>52</v>
      </c>
      <c r="C95" s="7" t="s">
        <v>139</v>
      </c>
      <c r="D95" s="13" t="s">
        <v>111</v>
      </c>
      <c r="E95" s="12">
        <v>6</v>
      </c>
      <c r="F95" s="16">
        <v>62300</v>
      </c>
      <c r="G95" s="13" t="s">
        <v>54</v>
      </c>
      <c r="H95" s="10"/>
    </row>
    <row r="96" spans="1:8" x14ac:dyDescent="0.3">
      <c r="A96" s="10">
        <f t="shared" si="1"/>
        <v>93</v>
      </c>
      <c r="B96" s="17" t="s">
        <v>58</v>
      </c>
      <c r="C96" s="7" t="s">
        <v>140</v>
      </c>
      <c r="D96" s="13" t="s">
        <v>111</v>
      </c>
      <c r="E96" s="12">
        <v>6</v>
      </c>
      <c r="F96" s="16">
        <v>62300</v>
      </c>
      <c r="G96" s="13" t="s">
        <v>54</v>
      </c>
      <c r="H96" s="10"/>
    </row>
    <row r="97" spans="1:8" x14ac:dyDescent="0.3">
      <c r="A97" s="10">
        <f t="shared" si="1"/>
        <v>94</v>
      </c>
      <c r="B97" s="17" t="s">
        <v>58</v>
      </c>
      <c r="C97" s="7" t="s">
        <v>141</v>
      </c>
      <c r="D97" s="13" t="s">
        <v>111</v>
      </c>
      <c r="E97" s="12">
        <v>6</v>
      </c>
      <c r="F97" s="16">
        <v>62300</v>
      </c>
      <c r="G97" s="13" t="s">
        <v>54</v>
      </c>
      <c r="H97" s="10"/>
    </row>
    <row r="98" spans="1:8" x14ac:dyDescent="0.3">
      <c r="A98" s="10">
        <f t="shared" si="1"/>
        <v>95</v>
      </c>
      <c r="B98" s="17" t="s">
        <v>142</v>
      </c>
      <c r="C98" s="7" t="s">
        <v>143</v>
      </c>
      <c r="D98" s="13" t="s">
        <v>111</v>
      </c>
      <c r="E98" s="12">
        <v>6</v>
      </c>
      <c r="F98" s="16">
        <v>62305</v>
      </c>
      <c r="G98" s="13" t="s">
        <v>144</v>
      </c>
      <c r="H98" s="10"/>
    </row>
    <row r="99" spans="1:8" x14ac:dyDescent="0.3">
      <c r="A99" s="10">
        <f t="shared" si="1"/>
        <v>96</v>
      </c>
      <c r="B99" s="17" t="s">
        <v>58</v>
      </c>
      <c r="C99" s="7" t="s">
        <v>145</v>
      </c>
      <c r="D99" s="13" t="s">
        <v>111</v>
      </c>
      <c r="E99" s="12">
        <v>6</v>
      </c>
      <c r="F99" s="16">
        <v>62300</v>
      </c>
      <c r="G99" s="13" t="s">
        <v>54</v>
      </c>
      <c r="H99" s="10"/>
    </row>
    <row r="100" spans="1:8" x14ac:dyDescent="0.3">
      <c r="A100" s="10">
        <f t="shared" si="1"/>
        <v>97</v>
      </c>
      <c r="B100" s="17" t="s">
        <v>146</v>
      </c>
      <c r="C100" s="7" t="s">
        <v>147</v>
      </c>
      <c r="D100" s="13" t="s">
        <v>111</v>
      </c>
      <c r="E100" s="12">
        <v>6</v>
      </c>
      <c r="F100" s="16">
        <v>62305</v>
      </c>
      <c r="G100" s="13" t="s">
        <v>144</v>
      </c>
      <c r="H100" s="10"/>
    </row>
    <row r="101" spans="1:8" x14ac:dyDescent="0.3">
      <c r="A101" s="10">
        <f t="shared" si="1"/>
        <v>98</v>
      </c>
      <c r="B101" s="17" t="s">
        <v>58</v>
      </c>
      <c r="C101" s="7" t="s">
        <v>148</v>
      </c>
      <c r="D101" s="13" t="s">
        <v>111</v>
      </c>
      <c r="E101" s="12">
        <v>6</v>
      </c>
      <c r="F101" s="16">
        <v>62301</v>
      </c>
      <c r="G101" s="13" t="s">
        <v>54</v>
      </c>
      <c r="H101" s="10"/>
    </row>
    <row r="102" spans="1:8" x14ac:dyDescent="0.3">
      <c r="A102" s="10">
        <f t="shared" si="1"/>
        <v>99</v>
      </c>
      <c r="B102" s="17" t="s">
        <v>16</v>
      </c>
      <c r="C102" s="7" t="s">
        <v>149</v>
      </c>
      <c r="D102" s="13" t="s">
        <v>150</v>
      </c>
      <c r="E102" s="12">
        <v>7</v>
      </c>
      <c r="F102" s="16">
        <v>78001</v>
      </c>
      <c r="G102" s="13" t="s">
        <v>151</v>
      </c>
      <c r="H102" s="10"/>
    </row>
    <row r="103" spans="1:8" x14ac:dyDescent="0.3">
      <c r="A103" s="10">
        <f t="shared" si="1"/>
        <v>100</v>
      </c>
      <c r="B103" s="17" t="s">
        <v>13</v>
      </c>
      <c r="C103" s="7" t="s">
        <v>152</v>
      </c>
      <c r="D103" s="13" t="s">
        <v>150</v>
      </c>
      <c r="E103" s="12">
        <v>7</v>
      </c>
      <c r="F103" s="16">
        <v>70701</v>
      </c>
      <c r="G103" s="13" t="s">
        <v>8</v>
      </c>
      <c r="H103" s="10"/>
    </row>
    <row r="104" spans="1:8" x14ac:dyDescent="0.3">
      <c r="A104" s="10">
        <f t="shared" si="1"/>
        <v>101</v>
      </c>
      <c r="B104" s="17" t="s">
        <v>116</v>
      </c>
      <c r="C104" s="7" t="s">
        <v>153</v>
      </c>
      <c r="D104" s="13" t="s">
        <v>150</v>
      </c>
      <c r="E104" s="12">
        <v>7</v>
      </c>
      <c r="F104" s="16">
        <v>70701</v>
      </c>
      <c r="G104" s="13" t="s">
        <v>8</v>
      </c>
      <c r="H104" s="10"/>
    </row>
    <row r="105" spans="1:8" x14ac:dyDescent="0.3">
      <c r="A105" s="10">
        <f t="shared" si="1"/>
        <v>102</v>
      </c>
      <c r="B105" s="17" t="s">
        <v>116</v>
      </c>
      <c r="C105" s="7" t="s">
        <v>154</v>
      </c>
      <c r="D105" s="13" t="s">
        <v>150</v>
      </c>
      <c r="E105" s="12">
        <v>7</v>
      </c>
      <c r="F105" s="16">
        <v>70701</v>
      </c>
      <c r="G105" s="13" t="s">
        <v>8</v>
      </c>
      <c r="H105" s="10"/>
    </row>
    <row r="106" spans="1:8" x14ac:dyDescent="0.3">
      <c r="A106" s="10">
        <f t="shared" si="1"/>
        <v>103</v>
      </c>
      <c r="B106" s="17" t="s">
        <v>155</v>
      </c>
      <c r="C106" s="7" t="s">
        <v>156</v>
      </c>
      <c r="D106" s="13" t="s">
        <v>150</v>
      </c>
      <c r="E106" s="12">
        <v>7</v>
      </c>
      <c r="F106" s="16">
        <v>71509</v>
      </c>
      <c r="G106" s="13" t="s">
        <v>112</v>
      </c>
      <c r="H106" s="10"/>
    </row>
    <row r="107" spans="1:8" x14ac:dyDescent="0.3">
      <c r="A107" s="10">
        <f t="shared" si="1"/>
        <v>104</v>
      </c>
      <c r="B107" s="17" t="s">
        <v>77</v>
      </c>
      <c r="C107" s="7" t="s">
        <v>157</v>
      </c>
      <c r="D107" s="13" t="s">
        <v>150</v>
      </c>
      <c r="E107" s="12">
        <v>7</v>
      </c>
      <c r="F107" s="16">
        <v>70701</v>
      </c>
      <c r="G107" s="13" t="s">
        <v>8</v>
      </c>
      <c r="H107" s="10"/>
    </row>
    <row r="108" spans="1:8" x14ac:dyDescent="0.3">
      <c r="A108" s="10">
        <f t="shared" si="1"/>
        <v>105</v>
      </c>
      <c r="B108" s="17" t="s">
        <v>158</v>
      </c>
      <c r="C108" s="7" t="s">
        <v>159</v>
      </c>
      <c r="D108" s="13" t="s">
        <v>150</v>
      </c>
      <c r="E108" s="12">
        <v>7</v>
      </c>
      <c r="F108" s="16">
        <v>70701</v>
      </c>
      <c r="G108" s="13" t="s">
        <v>8</v>
      </c>
      <c r="H108" s="10"/>
    </row>
    <row r="109" spans="1:8" x14ac:dyDescent="0.3">
      <c r="A109" s="10">
        <f t="shared" si="1"/>
        <v>106</v>
      </c>
      <c r="B109" s="17" t="s">
        <v>52</v>
      </c>
      <c r="C109" s="7" t="s">
        <v>160</v>
      </c>
      <c r="D109" s="13" t="s">
        <v>150</v>
      </c>
      <c r="E109" s="12">
        <v>7</v>
      </c>
      <c r="F109" s="16">
        <v>72301</v>
      </c>
      <c r="G109" s="13" t="s">
        <v>54</v>
      </c>
      <c r="H109" s="10"/>
    </row>
    <row r="110" spans="1:8" x14ac:dyDescent="0.3">
      <c r="A110" s="10">
        <f t="shared" si="1"/>
        <v>107</v>
      </c>
      <c r="B110" s="17" t="s">
        <v>161</v>
      </c>
      <c r="C110" s="7" t="s">
        <v>162</v>
      </c>
      <c r="D110" s="13" t="s">
        <v>150</v>
      </c>
      <c r="E110" s="12">
        <v>7</v>
      </c>
      <c r="F110" s="16">
        <v>72305</v>
      </c>
      <c r="G110" s="13" t="s">
        <v>144</v>
      </c>
      <c r="H110" s="10"/>
    </row>
    <row r="111" spans="1:8" x14ac:dyDescent="0.3">
      <c r="A111" s="10">
        <f t="shared" si="1"/>
        <v>108</v>
      </c>
      <c r="B111" s="17" t="s">
        <v>52</v>
      </c>
      <c r="C111" s="7" t="s">
        <v>163</v>
      </c>
      <c r="D111" s="13" t="s">
        <v>150</v>
      </c>
      <c r="E111" s="12">
        <v>7</v>
      </c>
      <c r="F111" s="16">
        <v>72301</v>
      </c>
      <c r="G111" s="13" t="s">
        <v>54</v>
      </c>
      <c r="H111" s="10"/>
    </row>
    <row r="112" spans="1:8" x14ac:dyDescent="0.3">
      <c r="A112" s="10">
        <f t="shared" si="1"/>
        <v>109</v>
      </c>
      <c r="B112" s="17" t="s">
        <v>58</v>
      </c>
      <c r="C112" s="7" t="s">
        <v>164</v>
      </c>
      <c r="D112" s="13" t="s">
        <v>150</v>
      </c>
      <c r="E112" s="12">
        <v>7</v>
      </c>
      <c r="F112" s="16">
        <v>72301</v>
      </c>
      <c r="G112" s="13" t="s">
        <v>54</v>
      </c>
      <c r="H112" s="10"/>
    </row>
    <row r="113" spans="1:8" x14ac:dyDescent="0.3">
      <c r="A113" s="10">
        <f t="shared" si="1"/>
        <v>110</v>
      </c>
      <c r="B113" s="17" t="s">
        <v>58</v>
      </c>
      <c r="C113" s="7" t="s">
        <v>165</v>
      </c>
      <c r="D113" s="13" t="s">
        <v>150</v>
      </c>
      <c r="E113" s="12">
        <v>7</v>
      </c>
      <c r="F113" s="16">
        <v>72301</v>
      </c>
      <c r="G113" s="13" t="s">
        <v>54</v>
      </c>
      <c r="H113" s="10"/>
    </row>
    <row r="114" spans="1:8" x14ac:dyDescent="0.3">
      <c r="A114" s="10">
        <f t="shared" si="1"/>
        <v>111</v>
      </c>
      <c r="B114" s="17" t="s">
        <v>58</v>
      </c>
      <c r="C114" s="7" t="s">
        <v>166</v>
      </c>
      <c r="D114" s="13" t="s">
        <v>150</v>
      </c>
      <c r="E114" s="12">
        <v>7</v>
      </c>
      <c r="F114" s="16">
        <v>72301</v>
      </c>
      <c r="G114" s="13" t="s">
        <v>54</v>
      </c>
      <c r="H114" s="10"/>
    </row>
    <row r="115" spans="1:8" x14ac:dyDescent="0.3">
      <c r="A115" s="10">
        <f t="shared" si="1"/>
        <v>112</v>
      </c>
      <c r="B115" s="17" t="s">
        <v>167</v>
      </c>
      <c r="C115" s="7" t="s">
        <v>168</v>
      </c>
      <c r="D115" s="13" t="s">
        <v>150</v>
      </c>
      <c r="E115" s="12">
        <v>7</v>
      </c>
      <c r="F115" s="16">
        <v>72301</v>
      </c>
      <c r="G115" s="13" t="s">
        <v>54</v>
      </c>
      <c r="H115" s="10"/>
    </row>
    <row r="116" spans="1:8" x14ac:dyDescent="0.3">
      <c r="A116" s="10">
        <f t="shared" si="1"/>
        <v>113</v>
      </c>
      <c r="B116" s="17" t="s">
        <v>169</v>
      </c>
      <c r="C116" s="7" t="s">
        <v>170</v>
      </c>
      <c r="D116" s="13" t="s">
        <v>171</v>
      </c>
      <c r="E116" s="12">
        <v>8</v>
      </c>
      <c r="F116" s="16">
        <v>81512</v>
      </c>
      <c r="G116" s="13" t="s">
        <v>172</v>
      </c>
      <c r="H116" s="10"/>
    </row>
    <row r="117" spans="1:8" x14ac:dyDescent="0.3">
      <c r="A117" s="10">
        <f t="shared" si="1"/>
        <v>114</v>
      </c>
      <c r="B117" s="17" t="s">
        <v>77</v>
      </c>
      <c r="C117" s="7" t="s">
        <v>173</v>
      </c>
      <c r="D117" s="13" t="s">
        <v>171</v>
      </c>
      <c r="E117" s="12">
        <v>8</v>
      </c>
      <c r="F117" s="16">
        <v>80701</v>
      </c>
      <c r="G117" s="13" t="s">
        <v>8</v>
      </c>
      <c r="H117" s="10"/>
    </row>
    <row r="118" spans="1:8" x14ac:dyDescent="0.3">
      <c r="A118" s="10">
        <f t="shared" si="1"/>
        <v>115</v>
      </c>
      <c r="B118" s="17" t="s">
        <v>77</v>
      </c>
      <c r="C118" s="7" t="s">
        <v>174</v>
      </c>
      <c r="D118" s="13" t="s">
        <v>171</v>
      </c>
      <c r="E118" s="12">
        <v>8</v>
      </c>
      <c r="F118" s="16">
        <v>80701</v>
      </c>
      <c r="G118" s="13" t="s">
        <v>8</v>
      </c>
      <c r="H118" s="10"/>
    </row>
    <row r="119" spans="1:8" x14ac:dyDescent="0.3">
      <c r="A119" s="10">
        <f t="shared" si="1"/>
        <v>116</v>
      </c>
      <c r="B119" s="10" t="s">
        <v>13</v>
      </c>
      <c r="C119" s="7" t="s">
        <v>175</v>
      </c>
      <c r="D119" s="13" t="s">
        <v>176</v>
      </c>
      <c r="E119" s="12">
        <v>9</v>
      </c>
      <c r="F119" s="16">
        <v>90701</v>
      </c>
      <c r="G119" s="13" t="s">
        <v>8</v>
      </c>
      <c r="H119" s="10"/>
    </row>
    <row r="120" spans="1:8" x14ac:dyDescent="0.3">
      <c r="A120" s="10">
        <f t="shared" si="1"/>
        <v>117</v>
      </c>
      <c r="B120" s="17" t="s">
        <v>13</v>
      </c>
      <c r="C120" s="7" t="s">
        <v>177</v>
      </c>
      <c r="D120" s="13" t="s">
        <v>176</v>
      </c>
      <c r="E120" s="12">
        <v>9</v>
      </c>
      <c r="F120" s="16">
        <v>90701</v>
      </c>
      <c r="G120" s="13" t="s">
        <v>8</v>
      </c>
      <c r="H120" s="10"/>
    </row>
    <row r="121" spans="1:8" x14ac:dyDescent="0.3">
      <c r="A121" s="10">
        <f t="shared" si="1"/>
        <v>118</v>
      </c>
      <c r="B121" s="17" t="s">
        <v>178</v>
      </c>
      <c r="C121" s="7" t="s">
        <v>179</v>
      </c>
      <c r="D121" s="13" t="s">
        <v>176</v>
      </c>
      <c r="E121" s="12">
        <v>9</v>
      </c>
      <c r="F121" s="16">
        <v>90701</v>
      </c>
      <c r="G121" s="13" t="s">
        <v>8</v>
      </c>
      <c r="H121" s="10"/>
    </row>
    <row r="122" spans="1:8" x14ac:dyDescent="0.3">
      <c r="A122" s="10">
        <f t="shared" si="1"/>
        <v>119</v>
      </c>
      <c r="B122" s="17" t="s">
        <v>180</v>
      </c>
      <c r="C122" s="7" t="s">
        <v>181</v>
      </c>
      <c r="D122" s="13" t="s">
        <v>176</v>
      </c>
      <c r="E122" s="12">
        <v>9</v>
      </c>
      <c r="F122" s="16">
        <v>98001</v>
      </c>
      <c r="G122" s="13" t="s">
        <v>8</v>
      </c>
      <c r="H122" s="10"/>
    </row>
    <row r="123" spans="1:8" x14ac:dyDescent="0.3">
      <c r="A123" s="10">
        <f t="shared" si="1"/>
        <v>120</v>
      </c>
      <c r="B123" s="17" t="s">
        <v>180</v>
      </c>
      <c r="C123" s="7" t="s">
        <v>182</v>
      </c>
      <c r="D123" s="13" t="s">
        <v>176</v>
      </c>
      <c r="E123" s="12">
        <v>9</v>
      </c>
      <c r="F123" s="16">
        <v>90701</v>
      </c>
      <c r="G123" s="13" t="s">
        <v>8</v>
      </c>
      <c r="H123" s="10"/>
    </row>
    <row r="124" spans="1:8" x14ac:dyDescent="0.3">
      <c r="A124" s="10">
        <f t="shared" si="1"/>
        <v>121</v>
      </c>
      <c r="B124" s="17" t="s">
        <v>183</v>
      </c>
      <c r="C124" s="7" t="s">
        <v>184</v>
      </c>
      <c r="D124" s="13" t="s">
        <v>176</v>
      </c>
      <c r="E124" s="12">
        <v>9</v>
      </c>
      <c r="F124" s="16">
        <v>91510</v>
      </c>
      <c r="G124" s="13" t="s">
        <v>112</v>
      </c>
      <c r="H124" s="10"/>
    </row>
    <row r="125" spans="1:8" x14ac:dyDescent="0.3">
      <c r="A125" s="10">
        <f t="shared" si="1"/>
        <v>122</v>
      </c>
      <c r="B125" s="17" t="s">
        <v>185</v>
      </c>
      <c r="C125" s="7" t="s">
        <v>186</v>
      </c>
      <c r="D125" s="13" t="s">
        <v>176</v>
      </c>
      <c r="E125" s="12">
        <v>9</v>
      </c>
      <c r="F125" s="16">
        <v>91101</v>
      </c>
      <c r="G125" s="13" t="s">
        <v>11</v>
      </c>
      <c r="H125" s="10"/>
    </row>
    <row r="126" spans="1:8" x14ac:dyDescent="0.3">
      <c r="A126" s="10">
        <f t="shared" si="1"/>
        <v>123</v>
      </c>
      <c r="B126" s="17" t="s">
        <v>185</v>
      </c>
      <c r="C126" s="7" t="s">
        <v>187</v>
      </c>
      <c r="D126" s="13" t="s">
        <v>176</v>
      </c>
      <c r="E126" s="12">
        <v>9</v>
      </c>
      <c r="F126" s="16">
        <v>91601</v>
      </c>
      <c r="G126" s="13" t="s">
        <v>188</v>
      </c>
      <c r="H126" s="10"/>
    </row>
    <row r="127" spans="1:8" x14ac:dyDescent="0.3">
      <c r="A127" s="10">
        <f t="shared" si="1"/>
        <v>124</v>
      </c>
      <c r="B127" s="17" t="s">
        <v>77</v>
      </c>
      <c r="C127" s="7" t="s">
        <v>189</v>
      </c>
      <c r="D127" s="13" t="s">
        <v>176</v>
      </c>
      <c r="E127" s="12">
        <v>9</v>
      </c>
      <c r="F127" s="16">
        <v>90701</v>
      </c>
      <c r="G127" s="13" t="s">
        <v>8</v>
      </c>
      <c r="H127" s="10"/>
    </row>
  </sheetData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VOZILA +SM+ŠT.ENO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 Bolka</dc:creator>
  <cp:lastModifiedBy>Anka Bolka</cp:lastModifiedBy>
  <dcterms:created xsi:type="dcterms:W3CDTF">2022-08-08T11:40:48Z</dcterms:created>
  <dcterms:modified xsi:type="dcterms:W3CDTF">2022-08-08T11:42:44Z</dcterms:modified>
</cp:coreProperties>
</file>